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zhou\Downloads\"/>
    </mc:Choice>
  </mc:AlternateContent>
  <xr:revisionPtr revIDLastSave="0" documentId="13_ncr:1_{AA8BEEF2-3894-4F3C-A590-FA13A8959775}" xr6:coauthVersionLast="47" xr6:coauthVersionMax="47" xr10:uidLastSave="{00000000-0000-0000-0000-000000000000}"/>
  <bookViews>
    <workbookView xWindow="28680" yWindow="-120" windowWidth="29040" windowHeight="15720" tabRatio="744" xr2:uid="{00000000-000D-0000-FFFF-FFFF00000000}"/>
  </bookViews>
  <sheets>
    <sheet name="1 菁干班需求明細表 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王小军</author>
  </authors>
  <commentList>
    <comment ref="C3" authorId="0" shapeId="0" xr:uid="{00000000-0006-0000-0000-000001000000}">
      <text>
        <r>
          <rPr>
            <b/>
            <sz val="10"/>
            <color rgb="FF000000"/>
            <rFont val="新細明體"/>
            <family val="1"/>
            <charset val="136"/>
          </rPr>
          <t>请参考</t>
        </r>
        <r>
          <rPr>
            <b/>
            <sz val="10"/>
            <color rgb="FF000000"/>
            <rFont val="新細明體"/>
            <family val="1"/>
            <charset val="136"/>
          </rPr>
          <t xml:space="preserve"> </t>
        </r>
        <r>
          <rPr>
            <b/>
            <sz val="10"/>
            <color rgb="FF000000"/>
            <rFont val="新細明體"/>
            <family val="1"/>
            <charset val="136"/>
          </rPr>
          <t>表</t>
        </r>
        <r>
          <rPr>
            <b/>
            <sz val="10"/>
            <color rgb="FF000000"/>
            <rFont val="新細明體"/>
            <family val="1"/>
            <charset val="136"/>
          </rPr>
          <t>5</t>
        </r>
        <r>
          <rPr>
            <b/>
            <sz val="10"/>
            <color rgb="FF000000"/>
            <rFont val="新細明體"/>
            <family val="1"/>
            <charset val="136"/>
          </rPr>
          <t xml:space="preserve"> </t>
        </r>
        <r>
          <rPr>
            <b/>
            <sz val="10"/>
            <color rgb="FF000000"/>
            <rFont val="新細明體"/>
            <family val="1"/>
            <charset val="136"/>
          </rPr>
          <t>岗位信息参考表</t>
        </r>
        <r>
          <rPr>
            <sz val="10"/>
            <color rgb="FF000000"/>
            <rFont val="新細明體"/>
            <family val="1"/>
            <charset val="136"/>
          </rPr>
          <t xml:space="preserve">
</t>
        </r>
      </text>
    </comment>
    <comment ref="D3" authorId="0" shapeId="0" xr:uid="{00000000-0006-0000-0000-000002000000}">
      <text>
        <r>
          <rPr>
            <b/>
            <sz val="10"/>
            <color rgb="FF000000"/>
            <rFont val="Microsoft YaHei UI"/>
            <family val="2"/>
            <charset val="134"/>
          </rPr>
          <t>请参考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 </t>
        </r>
        <r>
          <rPr>
            <b/>
            <sz val="10"/>
            <color rgb="FF000000"/>
            <rFont val="Microsoft YaHei UI"/>
            <family val="2"/>
            <charset val="134"/>
          </rPr>
          <t>表</t>
        </r>
        <r>
          <rPr>
            <b/>
            <sz val="10"/>
            <color rgb="FF000000"/>
            <rFont val="Microsoft YaHei UI"/>
            <family val="2"/>
            <charset val="134"/>
          </rPr>
          <t>5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 </t>
        </r>
        <r>
          <rPr>
            <b/>
            <sz val="10"/>
            <color rgb="FF000000"/>
            <rFont val="Microsoft YaHei UI"/>
            <family val="2"/>
            <charset val="134"/>
          </rPr>
          <t>岗位信息参考表</t>
        </r>
      </text>
    </comment>
    <comment ref="E3" authorId="0" shapeId="0" xr:uid="{00000000-0006-0000-0000-000003000000}">
      <text>
        <r>
          <rPr>
            <b/>
            <sz val="10"/>
            <color rgb="FF000000"/>
            <rFont val="新細明體"/>
            <family val="1"/>
            <charset val="136"/>
          </rPr>
          <t>请参考</t>
        </r>
        <r>
          <rPr>
            <b/>
            <sz val="10"/>
            <color rgb="FF000000"/>
            <rFont val="新細明體"/>
            <family val="1"/>
            <charset val="136"/>
          </rPr>
          <t xml:space="preserve"> </t>
        </r>
        <r>
          <rPr>
            <b/>
            <sz val="10"/>
            <color rgb="FF000000"/>
            <rFont val="新細明體"/>
            <family val="1"/>
            <charset val="136"/>
          </rPr>
          <t>表</t>
        </r>
        <r>
          <rPr>
            <b/>
            <sz val="10"/>
            <color rgb="FF000000"/>
            <rFont val="新細明體"/>
            <family val="1"/>
            <charset val="136"/>
          </rPr>
          <t>5</t>
        </r>
        <r>
          <rPr>
            <b/>
            <sz val="10"/>
            <color rgb="FF000000"/>
            <rFont val="新細明體"/>
            <family val="1"/>
            <charset val="136"/>
          </rPr>
          <t xml:space="preserve"> </t>
        </r>
        <r>
          <rPr>
            <b/>
            <sz val="10"/>
            <color rgb="FF000000"/>
            <rFont val="新細明體"/>
            <family val="1"/>
            <charset val="136"/>
          </rPr>
          <t>岗位信息参考表</t>
        </r>
        <r>
          <rPr>
            <sz val="10"/>
            <color rgb="FF000000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<sst xmlns="http://schemas.openxmlformats.org/spreadsheetml/2006/main" count="543" uniqueCount="190">
  <si>
    <t>序号</t>
  </si>
  <si>
    <t>园区</t>
  </si>
  <si>
    <t>岗位名称</t>
  </si>
  <si>
    <t>工作内容</t>
  </si>
  <si>
    <t>需求专业（限填三门，请填写专业名称，勿用代码）</t>
  </si>
  <si>
    <t>学历</t>
  </si>
  <si>
    <t>培养方向</t>
  </si>
  <si>
    <t>深圳</t>
  </si>
  <si>
    <t>工商管理</t>
  </si>
  <si>
    <t>市场营销</t>
  </si>
  <si>
    <t>本科</t>
  </si>
  <si>
    <t>信息与计算科学</t>
  </si>
  <si>
    <t>机械工程</t>
  </si>
  <si>
    <t>机械设计制造及其自动化</t>
  </si>
  <si>
    <t>工业设计</t>
  </si>
  <si>
    <t>过程装备与控制工程</t>
  </si>
  <si>
    <t>智能制造工程</t>
  </si>
  <si>
    <t>能源与动力工程</t>
  </si>
  <si>
    <t>能源与环境系统工程</t>
  </si>
  <si>
    <t>储能科学与工程</t>
  </si>
  <si>
    <t>电气工程及其自动化</t>
  </si>
  <si>
    <t>智能电网信息工程</t>
  </si>
  <si>
    <t>电气工程与智能控制</t>
  </si>
  <si>
    <t>电机电器智能化</t>
  </si>
  <si>
    <t>智慧能源工程</t>
  </si>
  <si>
    <t>电子信息工程</t>
  </si>
  <si>
    <t>人工智能</t>
  </si>
  <si>
    <t>自动化</t>
  </si>
  <si>
    <t>机器人工程</t>
  </si>
  <si>
    <t>计算机科学与技术</t>
  </si>
  <si>
    <t>软件工程</t>
  </si>
  <si>
    <t>网络工程</t>
  </si>
  <si>
    <t>物联网工程</t>
  </si>
  <si>
    <t>智能科学与技术</t>
  </si>
  <si>
    <t>电子与计算机工程</t>
  </si>
  <si>
    <t>管理科学</t>
  </si>
  <si>
    <t>工程管理</t>
  </si>
  <si>
    <t>国际商务</t>
  </si>
  <si>
    <t>采购管理</t>
  </si>
  <si>
    <t>供应链管理</t>
  </si>
  <si>
    <t>工业工程</t>
  </si>
  <si>
    <t>标准化工程</t>
  </si>
  <si>
    <t>质量管理工程</t>
  </si>
  <si>
    <t>数学</t>
  </si>
  <si>
    <t>信息与通信工程</t>
  </si>
  <si>
    <t>控制科学与工程</t>
  </si>
  <si>
    <t>研发</t>
  </si>
  <si>
    <t>机械设计工程师</t>
  </si>
  <si>
    <t>软件开发工程师</t>
  </si>
  <si>
    <t>软件开发工程师(嵌入式)</t>
  </si>
  <si>
    <t>应用软件工程师</t>
  </si>
  <si>
    <t>岗位大类</t>
    <phoneticPr fontId="8" type="noConversion"/>
  </si>
  <si>
    <t>优选专业</t>
    <phoneticPr fontId="8" type="noConversion"/>
  </si>
  <si>
    <t>次选专业</t>
    <phoneticPr fontId="8" type="noConversion"/>
  </si>
  <si>
    <t>备选专业</t>
    <phoneticPr fontId="8" type="noConversion"/>
  </si>
  <si>
    <t>岗位小类</t>
    <phoneticPr fontId="8" type="noConversion"/>
  </si>
  <si>
    <t>研发</t>
    <phoneticPr fontId="8" type="noConversion"/>
  </si>
  <si>
    <t>品管</t>
  </si>
  <si>
    <t>生管</t>
  </si>
  <si>
    <t>工程技术</t>
    <phoneticPr fontId="8" type="noConversion"/>
  </si>
  <si>
    <t>工管</t>
  </si>
  <si>
    <t>机械设计与制造</t>
  </si>
  <si>
    <t>/</t>
  </si>
  <si>
    <t>硕士</t>
  </si>
  <si>
    <t>FII 大陆地区2026届校招需求明细表</t>
    <phoneticPr fontId="8" type="noConversion"/>
  </si>
  <si>
    <t>上海</t>
  </si>
  <si>
    <t>WEB前端开发</t>
    <phoneticPr fontId="8" type="noConversion"/>
  </si>
  <si>
    <t xml:space="preserve">1.完成MOM產品、GenAI產品、越南APS產品等或產品相關實施專案前端代碼開發； 
2.負責並按時保質、保量完成部門內產品主管和專案主管安排的Web前端、H5頁面或小程式等功能模組開發、系統功能優化及相關代碼管理和工程管理工作 
3.協助並參與產品需求和客戶需求評審、需求合理性討論，幫助產品經理和專案經理推進產品和專案設計工作 </t>
  </si>
  <si>
    <t xml:space="preserve">1.能夠獨立負責並按時保質、保量完成部門內產品主管和專案主管安排的Web前端、H5頁面或小程式等功能模組開發、系統功能優化及相關代碼管理和工程管理工作 。
 2.熟悉掌握看板大屏、移动端App、企业微信/飞书等小程序、U3D等技术栈，并具备独立上手开发能力。 </t>
  </si>
  <si>
    <t>产品</t>
    <phoneticPr fontId="8" type="noConversion"/>
  </si>
  <si>
    <t>智慧能管产品经理</t>
    <phoneticPr fontId="8" type="noConversion"/>
  </si>
  <si>
    <t>算法工程师</t>
    <phoneticPr fontId="8" type="noConversion"/>
  </si>
  <si>
    <t>1. AI 节能算法研发：针对数据中心制冷优化、负荷预测等场景，开发优化机器学习 / 深度学习算法，构建高精度模型（如负荷预测准确率≥90%），支撑节能效果落地。​
2. 算法工程化落地：协同研发完成模型部署（轻量化、推理优化），解决数据延迟、硬件适配问题，确保算法稳定运行（如制冷优化降能耗≥15%）。​
3. 数据处理与分析：清洗能源数据（电力、设备参数），做特征工程，优化模型参数；建立算法效果评估体系（PUE 改善率、能耗降幅）。​
4. 技术调研与创新：跟踪 AI 节能前沿技术（如大模型、新型优化算法），结合业务预研，输出报告与方案，推动算法创新。</t>
  </si>
  <si>
    <t>1. 掌握数据中心能源业务逻辑，熟悉算法开发流程，参与简单算法模块，搭建 “业务 + 算法” 认知。​
2. 独立负责单一节能场景算法开发，全流程参与并解决落地问题，形成 “设计 - 落地 - 优化” 闭环能力。​
3. 主导核心场景算法创新，参与预研与方案设计，具备跨场景迁移能力，向算法专家或团队负责人方向发展。</t>
  </si>
  <si>
    <t>云平台运维</t>
    <phoneticPr fontId="8" type="noConversion"/>
  </si>
  <si>
    <t>云平台运维高级工程师</t>
  </si>
  <si>
    <t>软件测试</t>
    <phoneticPr fontId="8" type="noConversion"/>
  </si>
  <si>
    <t>1.参与工业互联网产品需求与设计评审，深入理解业务逻辑与产品设计，据此编写全面、高效的功能测试用例；
2.依据测试计划执行测试，准确识别、记录并跟踪软件缺陷直至闭环，按时完成质量测试报告等交付物输出；
3.根据项目需要，开展接口测试、性能测试及UI自动化测试，协助构建持续集成与自动化测试体系，提升测试效率与产品质量；
4.积极参与项目研发活动，协同开发团队推动问题解决，保障项目交付质量；</t>
  </si>
  <si>
    <t>高级软件测试工程师</t>
  </si>
  <si>
    <t>AI算法开发</t>
    <phoneticPr fontId="8" type="noConversion"/>
  </si>
  <si>
    <t>计算机科学与技术（可授工学、理学学位）</t>
  </si>
  <si>
    <t>1.能够独立负责智慧园区项目AI视觉算法交付；数学相关专业，思维清晰，基础扎实。熟知并掌握数值分析.数据挖掘常见方法；
2.了解运筹优化领域的主要理论工具和常用的解决方法。
3.具备一定JAVA／Python开发能力
4.具备较强的业务理解和数学建模能力，能快速理解问题.抽象并设计解决方案。</t>
  </si>
  <si>
    <t>JAVA后端开发</t>
    <phoneticPr fontId="8" type="noConversion"/>
  </si>
  <si>
    <t>1. 与产品经理、前端开发人员进行协同工作，实现web产品后端功能开发和设计；
2.通过JAVA完成软件系统代码的实现，代码注释和开发文档；
3.辅助进行系统的功能定义，程序设计
4.分析并解决软件开发过程中的问题，配合项目经理完成相关任务目标</t>
  </si>
  <si>
    <t>电子信息工程</t>
    <phoneticPr fontId="8" type="noConversion"/>
  </si>
  <si>
    <t>1.能够独立负责智慧园区产品模块的后端开发，能够对智慧园区项目进行单独交付
2.熟悉Java开发语言；对数据结构、算法有深入的了解；熟练大数据、高并发、高实时分布式系统设计和分布式存储架构，具有实际应用的开发经验； 
3.熟悉软件架构模式、概念和技巧，熟悉springcloud，Mysql,MongoDB,Redis,RabbitMQ,ActiveMQ等框架和相关数据库</t>
  </si>
  <si>
    <t>产品经理</t>
    <phoneticPr fontId="8" type="noConversion"/>
  </si>
  <si>
    <t>1.负责公司智慧园区业务线相关项目的需求调研与原型内容设计
2.参与智慧园区产品需求规划，原型内容设计，产品生命周期，竞品分析
3.与客户进行需求分析与评估，确定方案思路与规划，解决方案设计与交流</t>
  </si>
  <si>
    <t>工业设计</t>
    <phoneticPr fontId="8" type="noConversion"/>
  </si>
  <si>
    <t>1.能够独立负责智慧园区一个模块或场景的项目实施交付
2.熟悉产品设计开发流程，具备需求转化及标准产品设计文档输出的能力，熟悉软件设计管理规范，熟悉VISIO\AXURE、墨刀等产品设计流程
3.熟悉缺陷跟踪流程，能够清楚、深刻地了解自己产品的目标用户和场景，并能为此制定阶段目标和打法</t>
  </si>
  <si>
    <t>前后端全栈开发</t>
    <phoneticPr fontId="8" type="noConversion"/>
  </si>
  <si>
    <t>1.全栈开发工程师：具备独立的产品、项目前段后开发及交付能力
2.技术架构：基于产品实现技术架构选型及产品规划</t>
  </si>
  <si>
    <t>深圳龙华</t>
  </si>
  <si>
    <t>自动化</t>
    <phoneticPr fontId="8" type="noConversion"/>
  </si>
  <si>
    <t>自动化机构设计</t>
    <phoneticPr fontId="8" type="noConversion"/>
  </si>
  <si>
    <t>1、 负责自动化设备的机构设计与开发；
2、.自制设备标准配置规划/开发及标准化；
3、.测试治具/设备设计及开发，测试设备改造升级； 
4、 与供货商及客户之间沟通协调;</t>
  </si>
  <si>
    <t>资深自动化机构开发工程师</t>
  </si>
  <si>
    <t>自动化电控开发</t>
    <phoneticPr fontId="8" type="noConversion"/>
  </si>
  <si>
    <t>1. PLC电控程序开发;
2. 人机界面开发
3. 现场设备调试维护;
4. 运动控制逻辑开发</t>
  </si>
  <si>
    <t xml:space="preserve">自动化设备电控程序开发，后期可以独立规划架构，并且可以推动项目 </t>
  </si>
  <si>
    <t>绍兴</t>
  </si>
  <si>
    <t>自动化视觉开发</t>
    <phoneticPr fontId="8" type="noConversion"/>
  </si>
  <si>
    <t>1.负责自动化设备系统控制程序设计与开发；
2.自动化视觉检测系统开发；
3.自动化设备整机软件调试与维护；
4.自动化设备数据收集与传输。</t>
  </si>
  <si>
    <t>资深自动化机器视觉开发工程师</t>
  </si>
  <si>
    <t>产品开发工程师</t>
    <phoneticPr fontId="8" type="noConversion"/>
  </si>
  <si>
    <t>热工设计/生技</t>
  </si>
  <si>
    <t>电控设计/生技</t>
  </si>
  <si>
    <t>项目管理</t>
    <phoneticPr fontId="8" type="noConversion"/>
  </si>
  <si>
    <t>项目管理支持工程师(PMC)</t>
    <phoneticPr fontId="8" type="noConversion"/>
  </si>
  <si>
    <t>1. 生产计划管理：根据销售预测和订单需求，监控生产进度，确保按时完成生产任务；
2. 物料需求计划：包括物料需求计划、采购、库存管理等各方面的监督与管理，确保物料及时到位；监控库存水平，避免过多或过少库存；
3. 物料控制：跟踪物料采购、入库、出库情况，确保物料及时供应；协调物料调度，确保生产顺利进行；与质检部门合作，确保物料质量符合要求；
4. 生产与物料协调：确保生产计划与物料供应同步；及时处理生产与物料异常，确保生产顺利进行。</t>
  </si>
  <si>
    <t>1. 跨部门沟通协调能力强，具有很强的抗压能力。
2. 善于总结及数据化管理，实时掌控生产状态。
3. 能够独立负责生产计划管理。</t>
  </si>
  <si>
    <t>IE</t>
    <phoneticPr fontId="8" type="noConversion"/>
  </si>
  <si>
    <t>IE工程师</t>
    <phoneticPr fontId="8" type="noConversion"/>
  </si>
  <si>
    <t>1. 工艺文件制定与管理：负责对接研发编写装配工艺文件，确保不延误正常生产时间。
2. 工艺优化与持续改进：跟踪并改善优化装配工艺，提出可行的意见。
3. 人员培训与标准化：对现场作业人员进行工艺要求培训。</t>
  </si>
  <si>
    <t>1. 严谨细致： 对工艺细节有敏锐的洞察力，追求精益求精。
2. 解决问题能力： 逻辑思维清晰，具备独立分析和解决复杂技术问题的能力。
3. 沟通协调能力： 具备良好的跨部门沟通协调能力，能清晰表达技术观点。
4. 抗压能力： 能适应生产现场环境，具备在压力下高效工作的能力。</t>
  </si>
  <si>
    <t>制程工程师(PE)</t>
    <phoneticPr fontId="8" type="noConversion"/>
  </si>
  <si>
    <t>质量管理</t>
    <phoneticPr fontId="8" type="noConversion"/>
  </si>
  <si>
    <t>设计质量控制工程师(DQC)</t>
    <phoneticPr fontId="8" type="noConversion"/>
  </si>
  <si>
    <t>1. 检验智慧装备需通过国际安全标准，负责确保产品符合法规，避免市场准入风险；
2. 负责供应商来料（原材料/加工件）、半成品及成品（含工程师组装）的全环节检验，执行过程巡检、抽检及审核。
3. 制定检验标准与品质控制计划，确保一次检验合格率达标（成品/原材料/加工件）。</t>
  </si>
  <si>
    <t>1. 严谨细致，善于从质量数据（如不良率）中定位根因，快速推动闭环改善，建立客户信心。
2. 跨部门协作力：高效联动研发、生产及供应商，确保质量要求贯穿全链条。</t>
  </si>
  <si>
    <t>项目管理师(PM)</t>
    <phoneticPr fontId="8" type="noConversion"/>
  </si>
  <si>
    <t>1. 前期方案规划:客户需求沟通，明确需求并制定初步方案，确保项目目标与客户期望一致（需求调研、可行性分析、方案设计）
2. 项目日程规划:协调内外部资源（如研发团队、客户、生产制造等），制定项目计划并监控进度，确保按时交付
3. 项目交付与验收总结:收集客户回馈客户及推动后续改进（验收测试、总结报告、客户培训、问题跟踪）</t>
  </si>
  <si>
    <t>1. 需适应跨国时区会议、具备跨文化沟通技巧。
2. 细心严谨，注重细节，有风险预判能力且具有高度责任心。
3. 承压能力强：能够在紧张的工作环境中保持冷静并高效处理问题。
4. 团队合作精神，能适应高频次跨团队协调 ，共同达成目标。
5. 具备较强的沟通协调能力，可有效推动跨部门合作与问题解决。</t>
  </si>
  <si>
    <t>业务流程管理工程师(BPM)</t>
    <phoneticPr fontId="8" type="noConversion"/>
  </si>
  <si>
    <t>1. 参与非标自动化设备的机械模块方案设计，输出对应设计图纸与技术文档。
 2. 配合团队完成设备核心部件选型、参数计算及成本初步核算。
 3. 负责设备装配过程中的技术支持，解决现场安装调试中的设计问题。
 4. 记录调试数据，优化设备性能，整理项目技术资料并归档。</t>
  </si>
  <si>
    <t>1. 提升独立设计能力，可自主完成非标自动化设备某一模块机械的全流程设计。
 2. 掌握设备调试核心技术，能独立应对现场复杂调试场景，高效解决技术难题。
 3. 培养项目统筹思维，可协调跨模块协作，推进设备开发项目按计划落地。
 4. 成长为技术骨干，具备主导中小型非标自动化设备开发与交付的能力。</t>
  </si>
  <si>
    <t>1. 参与非标自动化设备的机电控模块方案设计，输出对应设计图纸与技术文档。
 2. 配合团队完成设备核心部件选型、参数计算及成本初步核算。
 3. 负责设备装配过程中的技术支持，解决现场安装调试中的设计问题。
 4. 记录调试数据，优化设备性能，整理项目技术资料并归档。</t>
  </si>
  <si>
    <t>1. 提升独立设计能力，可自主完成非标自动化设备某一模块电控的全流程设计。
 2. 掌握设备调试核心技术，能独立应对现场复杂调试场景，高效解决技术难题。
 3. 培养项目统筹思维，可协调跨模块协作，推进设备开发项目按计划落地。
 4. 成长为技术骨干，具备主导中小型非标自动化设备开发与交付的能力。</t>
  </si>
  <si>
    <t>1. 参与非标自动化设备的视觉模块方案设计，输出对应设计图纸与技术文档。
 2. 配合团队完成设备核心部件选型、参数计算及成本初步核算。
 3. 负责设备装配过程中的技术支持，解决现场安装调试中的设计问题。
 4. 记录调试数据，优化设备性能，整理项目技术资料并归档。</t>
  </si>
  <si>
    <t>1. 提升独立设计能力，可自主完成非标自动化设备某一模块视觉的全流程设计。
 2. 掌握设备调试核心技术，能独立应对现场复杂调试场景，高效解决技术难题。
 3. 培养项目统筹思维，可协调跨模块协作，推进设备开发项目按计划落地。
 4. 成长为技术骨干，具备主导中小型非标自动化设备开发与交付的能力。</t>
  </si>
  <si>
    <t>电气设计工程师</t>
    <phoneticPr fontId="8" type="noConversion"/>
  </si>
  <si>
    <t>1、负责相关产品电气设计开发；
2、负责相关技术需求的分解及选型（控制功能定义，接口定义，选型等）；
3、负责新制机型BOM整理，物料进度跟踪及样机调试；</t>
  </si>
  <si>
    <t>高级电控工程师</t>
  </si>
  <si>
    <t>机械设计工程师</t>
    <phoneticPr fontId="8" type="noConversion"/>
  </si>
  <si>
    <t>1、负责复杂传动机构的研发和力学验证；
2、负责新产品的外壳结构设计及量产导入；
3、负责AGV及部分专机的整体结构设计，部件选型；
4、负责新制机型BOM整理，物料进度跟踪及样机组装；</t>
  </si>
  <si>
    <t>高级机械工程师</t>
  </si>
  <si>
    <t>1、参与新产品设计与开发
2.解决新产品在NPI及量试初期的设计开发问题确保量产顺畅
3.精通CAD/CAE软件，熟悉掌握至少一款主流3D CAD软件和相关的分析软件</t>
  </si>
  <si>
    <t>能够独立开发自动化设备，机器人设备结构并指导完成设备组装</t>
  </si>
  <si>
    <t>软件开发工程师(嵌入式)</t>
    <phoneticPr fontId="8" type="noConversion"/>
  </si>
  <si>
    <t>1.与硬件工程师紧密合作，深入解决微控制器，处理器，内存，外设等硬件资源的限制和特性
2.编写和调试硬件底层驱动程序，完成操作系统或应用程序对硬件的控制
3.精通C++语言对内存控作，指针，位运算有深刻理解</t>
  </si>
  <si>
    <t>1.能为新模块编写高质量，稳定驱动程序的底层驱动专家
2.具备系统架构和跨领域整合能力的系统级工程师</t>
  </si>
  <si>
    <t>应用软件工程师</t>
    <phoneticPr fontId="8" type="noConversion"/>
  </si>
  <si>
    <t>1,。与产品经理，业务方，用户紧密合作，将业务需求转化为技术实现方案
2.参与系统架构，模块设计，数据库设计并输出设计文档
3.开发美观，易用的交互界面</t>
  </si>
  <si>
    <t>1.在设计和开发两个方向都有深刻理解的专业工程师
2.具备能用设计语言讲解技术限制，能用开发者理解的方式传达设计意图，具备项目管理能力的专业领导主管</t>
  </si>
  <si>
    <t>1.统筹项目立项、需求分析、计划制定、资源分配、交付验收及结项全流程
2.监控项目进度、成本、质量，识别并解决风险，确保按时交付13。
3.制定验收规范、输出项目文档（如计划、报告、总结），为决策提供数据支持</t>
  </si>
  <si>
    <t>1.系统学习PMBOK、敏捷开发、Scrum等国际主流方法论，掌握项目全生命周期管理流程（立项→执行→监控→收尾）。
2.重点培养范围管理、成本控制、风险应对能力，确保项目在时间、预算、质量三重约束下交付。
跨领域融合知识
3.结合数字化转型趋势，融入大数据分析、人工智能应用等课程，提升数据驱动决策能力。
4.强化商业与管理知识，如管理经济学、数量方法，优化资源调配与成本效益分析。</t>
  </si>
  <si>
    <t>机构设计工程师</t>
    <phoneticPr fontId="8" type="noConversion"/>
  </si>
  <si>
    <t>1.主导自动化设备、治具、夹具的机械结构设计，包括方案规划、3D建模（SolidWorks/AutoCAD等）、工程图输出及零部件选型
2.优化现有设备结构，解决生产中的机构问题（如装配干涉、工艺缺陷）
全流程技术实施
3.参与样机制作、调试及现场技术支持，确保设计方案落地
分析测试数据，改进设计缺陷，提升设备稳定性与效率
跨部门协作与客户对接
4.与电气工程师配合完成机电集成，协调生产部门完成设备装配。
5.直接对接客户需求，进行技术方案评审、成本评估及投标文件编写</t>
  </si>
  <si>
    <t xml:space="preserve">1.掌握概念设计（从需求到方案的初步规划）、详细设计（3D建模、2D工程图输出）、DFM（可制造性设计）（优化结构以降低加工成本）。
2.学会零部件选型（如电机、气缸、导轨、轴承等），结合载荷、精度、成本等因素选择合适器件。
3.熟练绘制3D组立图（SolidWorks/Pro/E）、2D工程图（AutoCAD），标注公差、技术要求等。
4.编制BOM清单（物料清单）、设计说明书、调试报告等文档，确保设计可追溯。
</t>
  </si>
  <si>
    <t>項目管理</t>
    <phoneticPr fontId="8" type="noConversion"/>
  </si>
  <si>
    <t>組織級項目管理</t>
    <phoneticPr fontId="8" type="noConversion"/>
  </si>
  <si>
    <t>1.協調AMR設備的硬件安装、軟件配置及系統聯調，確保設備適應客户現場環境（如路徑規劃、充电桩部署等）
2.協調AMR與自動化設備（如自動門、無線按鈕）的通信測試
3.與WMS/MES/RCS等生產管理系統對接，完成調度系统接口開發與聯調，保障數據交互稳定性
4.執行功能测试（避障、任务调度、续航等），輸出測試報告並組織驗收‌‌</t>
  </si>
  <si>
    <t>項目管理</t>
  </si>
  <si>
    <t>1.硬件安装与基础调试：AMR设备现场部署、传感器校准、安全防护设置
2.软件配置入门：WMS/MES/RCS系统基础对接、REST API协议应用
3.路径规划优化：激光SLAM导航参数调整、多机协同避障策略
4.系统集成深化：OPC UA协议应用、生产数据实时交互</t>
  </si>
  <si>
    <t>1.复合机器人项目管理
2.复合机器人项目导入现场实施</t>
  </si>
  <si>
    <t>1.能独立完成复合机器人项目导入的项目经理
2.能完成复合机器人项目的现场实施。</t>
  </si>
  <si>
    <t>1.AGV&amp;AGF&amp;AMR项目管理
2.AGV&amp;AGF&amp;AMR项目导入现场实施
3.AGV项目前后段相关工作追踪跟进
4.能适应海外出差或派驻管理项目</t>
  </si>
  <si>
    <t>1.能独立完成AGV&amp;AGF&amp;AMR项目导入的项目经理
2.能完成AGV&amp;AGF&amp;AMR项目的现场实施。</t>
  </si>
  <si>
    <t>电控工程师</t>
    <phoneticPr fontId="8" type="noConversion"/>
  </si>
  <si>
    <t>1. 負責項目現場設備電控程序維護
2. 負責項目現場設備硬件調試及檢修
3. 協助AMR/AGV產品生產裝配</t>
  </si>
  <si>
    <t>软件开发工程师</t>
    <phoneticPr fontId="8" type="noConversion"/>
  </si>
  <si>
    <t>1. 负责AGV调度系统（RCS/MCS）的嵌入式软件开发，包括任务分配、路径规划、交通管控、设备状态监控等核心模块；
2. 设计和实现AGV与调度系统之间的通信协议，保障多车协同、任务调度和实时数据交互的高效稳定；
3. 开发调度算法，实现AGV任务自动分配、优先级管理、异常处理和资源优化；
4. 参与调度系统与上位机、MES、WMS等外部系统的接口开发，实现业务流程自动化和数据集成；
5. 支持现场系统部署、调试和故障排查，协助项目交付和客户应用落地；</t>
  </si>
  <si>
    <t>1. 熟悉AGV调度系统业务流程，参与基础功能开发与现场测试；
2. 独立开发调度算法和系统集成，优化多车协同与平台对接；
3. 参与平台架构设计，主导项目落地，提升系统创新与管理能力。</t>
  </si>
  <si>
    <t>1. 负责AGV（自动导引车）控制器嵌入式软件的设计、开发与维护，包括运动控制、导航、任务调度等核心功能模块；
2. 参与AGV控制器与上位机、调度系统、传感器等外部设备的通信协议开发，实现数据采集、状态同步和远程控制；
3. 进行嵌入式系统的调试、测试和性能优化，保障控制器软件的稳定性和可靠性；
4. 支持AGV现场调试、故障排查及技术改进，协助项目交付和客户应用落地；</t>
  </si>
  <si>
    <t>1. 掌握AGV控制器原理和嵌入式开发基础，参与底层功能开发与现场调试；
2. 独立开发和维护核心模块，优化系统功能，能解决常见技术问题；
3.参与系统架构设计，主导项目落地，具备技术创新和项目交付能力。</t>
  </si>
  <si>
    <t>研究生</t>
  </si>
  <si>
    <t xml:space="preserve"> 研发</t>
  </si>
  <si>
    <t>计算机科学与技术
（可授工学、理学学位）</t>
  </si>
  <si>
    <t>智能科学与技术（可授理学、工学学位）</t>
  </si>
  <si>
    <t>1. 负责VLA模型的选型和优化
2. 负责VLA模型的预训练和训练参数和策略优化，负责模型特定场景的post-train和微调
3. 负责预训练数据的挖掘，清洗，自动标注，建立数据金字塔。负责post-train的data curation</t>
  </si>
  <si>
    <t>计算机</t>
  </si>
  <si>
    <t>1. 能够独立完成特定工业应用场景的模型微调
2. 能够对开源大模型进行简单的优化
3. 能够对数据进行有效的清洗和标注</t>
  </si>
  <si>
    <t>1. 负责机器人和工业场景的物理建模
2. 搭建基于仿真的测试和训练环境
3. 在仿真环境中设计和优化强化学习策略</t>
  </si>
  <si>
    <t>1. 能够熟练使用isaac sim等工具进行建模
2. 能够通过调优物理参数correlate模型和实物
3. 能够在虚拟场景中做简单的模型训练</t>
  </si>
  <si>
    <t>杭州</t>
    <phoneticPr fontId="8" type="noConversion"/>
  </si>
  <si>
    <t>软件研发</t>
    <phoneticPr fontId="8" type="noConversion"/>
  </si>
  <si>
    <t>Web/3D研发工程师</t>
    <phoneticPr fontId="8" type="noConversion"/>
  </si>
  <si>
    <t>1. 熟悉Web前后端相关开发
2. 具Unity/C#或Omniverse/Python等3D建模技术开发经验
3. 有开发 iOS/Android App 经验尤佳
4. 注重开发细节及流程
5. 具备积极主动态度及责任感，会自我期许、抗压性高与高执行力</t>
    <phoneticPr fontId="8" type="noConversion"/>
  </si>
  <si>
    <t>计算机科学与技术</t>
    <phoneticPr fontId="8" type="noConversion"/>
  </si>
  <si>
    <t>计算机技术</t>
  </si>
  <si>
    <t>1. 独立负责Web端的研发与Omniverse/U3D结合的应用
2. 设计架构与开发文件撰写
3. 与产品与团队讨论与制定需求
4. 评估应用方案与导入
5. 以工业互联网与 Omniverse/AR/MR 应用开发为主</t>
    <phoneticPr fontId="8" type="noConversion"/>
  </si>
  <si>
    <r>
      <t>1. 产品规划设计：调研数据中心能源管理市场需求与行业趋势，结合 AI 智控技术，制定智慧能管产品（聚焦节能）roadmap，编写 PRD，确保产品贴合 PUE 降低、能源高效利用目标。​</t>
    </r>
    <r>
      <rPr>
        <sz val="11"/>
        <color indexed="56"/>
        <rFont val="Arial"/>
        <family val="2"/>
        <charset val="134"/>
      </rPr>
      <t xml:space="preserve">
</t>
    </r>
    <r>
      <rPr>
        <sz val="11"/>
        <color indexed="56"/>
        <rFont val="微软雅黑"/>
        <family val="2"/>
        <charset val="134"/>
      </rPr>
      <t>2. AI 功能落地推进：协同算法与研发团队，将 AI 算法（负荷预测、智能调优、异常检测等）融入产品，推动数据中心设备智能控制模块落地，解决节能痛点。​</t>
    </r>
    <r>
      <rPr>
        <sz val="11"/>
        <color indexed="56"/>
        <rFont val="Arial"/>
        <family val="2"/>
        <charset val="134"/>
      </rPr>
      <t xml:space="preserve">
</t>
    </r>
    <r>
      <rPr>
        <sz val="11"/>
        <color indexed="56"/>
        <rFont val="微软雅黑"/>
        <family val="2"/>
        <charset val="134"/>
      </rPr>
      <t>3. 跨部门协同保障：联动研发、测试、市场等团队，明确项目目标与节点，跟进开发进度，协调解决问题，确保产品按时高质量上线。​</t>
    </r>
    <r>
      <rPr>
        <sz val="11"/>
        <color indexed="56"/>
        <rFont val="Arial"/>
        <family val="2"/>
        <charset val="134"/>
      </rPr>
      <t xml:space="preserve">
</t>
    </r>
    <r>
      <rPr>
        <sz val="11"/>
        <color indexed="56"/>
        <rFont val="微软雅黑"/>
        <family val="2"/>
        <charset val="134"/>
      </rPr>
      <t>4. 产品优化与知识沉淀：参与试点项目与现场测试，收集反馈及运行数据（PUE 改善率等），迭代产品功能；关注行业政策与技术，沉淀洞察，输出白皮书等材料支撑业务。</t>
    </r>
  </si>
  <si>
    <r>
      <t>1. 担任数据中心+AI智控产品线负责人，独立推进数据中心节能细分场景的产品设计与落地，协同算法 / 研发团队解决 AI 功能适配问题，主导项目交付，提升 “场景设计 + 跨团队协同 + 问题解决” 能力。​</t>
    </r>
    <r>
      <rPr>
        <sz val="11"/>
        <rFont val="Arial"/>
        <family val="2"/>
        <charset val="134"/>
      </rPr>
      <t xml:space="preserve">
</t>
    </r>
    <r>
      <rPr>
        <sz val="11"/>
        <rFont val="微软雅黑"/>
        <family val="2"/>
        <charset val="134"/>
      </rPr>
      <t>2. 沉淀行业洞察并参与产品策略制定，转化客户需求为商业化方案，同时通过知识输出赋能团队，可向 “行业专家” 或 “产品管理” 方向进阶。</t>
    </r>
  </si>
  <si>
    <r>
      <t>1.负责云平台及云资源全栈运维。负责计算、存储、网络、数据库、中间件及云底座的监控、调优与生命周期管理。
2.故障应急处理及客户工单处理，实时监控云平台，及时处理如服务器宕机、业务中断等故障，及时响应处理客户工单。
3.自动化运维</t>
    </r>
    <r>
      <rPr>
        <sz val="11"/>
        <color indexed="56"/>
        <rFont val="Times New Roman"/>
        <family val="2"/>
        <charset val="134"/>
      </rPr>
      <t>‌</t>
    </r>
    <r>
      <rPr>
        <sz val="11"/>
        <color indexed="56"/>
        <rFont val="宋体"/>
        <family val="2"/>
        <charset val="134"/>
      </rPr>
      <t>体系构建，</t>
    </r>
    <r>
      <rPr>
        <sz val="11"/>
        <color indexed="56"/>
        <rFont val="微软雅黑"/>
        <family val="2"/>
        <charset val="134"/>
      </rPr>
      <t>使用Python、shell等脚本实现运维自动化脚本开发，提升运维效率。</t>
    </r>
  </si>
  <si>
    <r>
      <t>1.负责安防类视觉分析算法的研究和开发以及相关资料编写；
2.负责项目经理安排的其他相关数据计算和分析类算法的开发，并配合相关软件开发人员进行集成；
3.负责编写相关算法的应用，并给客户及测试人员提供技术帮助；
4.AI技术集成</t>
    </r>
    <r>
      <rPr>
        <sz val="11"/>
        <color rgb="FF002060"/>
        <rFont val="Times New Roman"/>
        <family val="1"/>
      </rPr>
      <t>‌</t>
    </r>
    <r>
      <rPr>
        <sz val="11"/>
        <color rgb="FF002060"/>
        <rFont val="微软雅黑"/>
        <family val="2"/>
        <charset val="134"/>
      </rPr>
      <t>：将大模型（如GPT）、RAG技术嵌入实际产品，开发产品AI应用</t>
    </r>
  </si>
  <si>
    <r>
      <t>1.全栈开发</t>
    </r>
    <r>
      <rPr>
        <sz val="11"/>
        <color rgb="FF002060"/>
        <rFont val="Times New Roman"/>
        <family val="1"/>
      </rPr>
      <t>‌</t>
    </r>
    <r>
      <rPr>
        <sz val="11"/>
        <color rgb="FF002060"/>
        <rFont val="微软雅黑"/>
        <family val="2"/>
        <charset val="134"/>
      </rPr>
      <t>：产品及项目开发负责，后端使用Java/Spring框架，前端结合React/Vue实现交互界面</t>
    </r>
    <r>
      <rPr>
        <sz val="11"/>
        <color rgb="FF002060"/>
        <rFont val="Times New Roman"/>
        <family val="1"/>
      </rPr>
      <t>‌</t>
    </r>
    <r>
      <rPr>
        <sz val="11"/>
        <color rgb="FF002060"/>
        <rFont val="微软雅黑"/>
        <family val="2"/>
        <charset val="134"/>
      </rPr>
      <t xml:space="preserve">
2.系统维护</t>
    </r>
    <r>
      <rPr>
        <sz val="11"/>
        <color rgb="FF002060"/>
        <rFont val="Times New Roman"/>
        <family val="1"/>
      </rPr>
      <t>‌</t>
    </r>
    <r>
      <rPr>
        <sz val="11"/>
        <color rgb="FF002060"/>
        <rFont val="微软雅黑"/>
        <family val="2"/>
        <charset val="134"/>
      </rPr>
      <t>：调试BUG、优化数据及API性能</t>
    </r>
    <r>
      <rPr>
        <sz val="11"/>
        <color rgb="FF002060"/>
        <rFont val="Times New Roman"/>
        <family val="1"/>
      </rPr>
      <t>‌</t>
    </r>
  </si>
  <si>
    <r>
      <rPr>
        <sz val="11"/>
        <color rgb="FF002060"/>
        <rFont val="Calibri"/>
        <family val="2"/>
      </rPr>
      <t>1.</t>
    </r>
    <r>
      <rPr>
        <sz val="11"/>
        <color rgb="FF002060"/>
        <rFont val="微软雅黑"/>
        <family val="2"/>
        <charset val="134"/>
      </rPr>
      <t xml:space="preserve">液冷自动化测试设备机构设计；
</t>
    </r>
    <r>
      <rPr>
        <sz val="11"/>
        <color rgb="FF002060"/>
        <rFont val="Calibri"/>
        <family val="2"/>
      </rPr>
      <t>2.CDU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CRAH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AHU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CRAC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Side Car</t>
    </r>
    <r>
      <rPr>
        <sz val="11"/>
        <color rgb="FF002060"/>
        <rFont val="微軟正黑體"/>
        <family val="2"/>
      </rPr>
      <t>等机构设计；</t>
    </r>
    <r>
      <rPr>
        <sz val="11"/>
        <color rgb="FF002060"/>
        <rFont val="Calibri"/>
        <family val="2"/>
      </rPr>
      <t xml:space="preserve">
3.</t>
    </r>
    <r>
      <rPr>
        <sz val="11"/>
        <color rgb="FF002060"/>
        <rFont val="微软雅黑"/>
        <family val="2"/>
        <charset val="134"/>
      </rPr>
      <t>整机调试与维护。</t>
    </r>
  </si>
  <si>
    <r>
      <rPr>
        <sz val="11"/>
        <color rgb="FF002060"/>
        <rFont val="微软雅黑"/>
        <family val="2"/>
        <charset val="134"/>
      </rPr>
      <t>机构设计</t>
    </r>
    <r>
      <rPr>
        <sz val="11"/>
        <color rgb="FF002060"/>
        <rFont val="細明體"/>
        <charset val="136"/>
      </rPr>
      <t>/生技</t>
    </r>
  </si>
  <si>
    <r>
      <rPr>
        <sz val="11"/>
        <color rgb="FF002060"/>
        <rFont val="Calibri"/>
        <family val="2"/>
      </rPr>
      <t>1.</t>
    </r>
    <r>
      <rPr>
        <sz val="11"/>
        <color rgb="FF002060"/>
        <rFont val="微软雅黑"/>
        <family val="2"/>
        <charset val="134"/>
      </rPr>
      <t xml:space="preserve">液冷自动化测试设备热工与流体管道设计；
</t>
    </r>
    <r>
      <rPr>
        <sz val="11"/>
        <color rgb="FF002060"/>
        <rFont val="Calibri"/>
        <family val="2"/>
      </rPr>
      <t>2.CDU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CRAH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AHU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CRAC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Side Car</t>
    </r>
    <r>
      <rPr>
        <sz val="11"/>
        <color rgb="FF002060"/>
        <rFont val="微軟正黑體"/>
        <family val="2"/>
      </rPr>
      <t>等热工设计；</t>
    </r>
    <r>
      <rPr>
        <sz val="11"/>
        <color rgb="FF002060"/>
        <rFont val="Calibri"/>
        <family val="2"/>
      </rPr>
      <t xml:space="preserve">
3.</t>
    </r>
    <r>
      <rPr>
        <sz val="11"/>
        <color rgb="FF002060"/>
        <rFont val="微软雅黑"/>
        <family val="2"/>
        <charset val="134"/>
      </rPr>
      <t>整机调试与维护。</t>
    </r>
  </si>
  <si>
    <r>
      <rPr>
        <sz val="11"/>
        <color rgb="FF002060"/>
        <rFont val="Calibri"/>
        <family val="2"/>
      </rPr>
      <t>1.</t>
    </r>
    <r>
      <rPr>
        <sz val="11"/>
        <color rgb="FF002060"/>
        <rFont val="微软雅黑"/>
        <family val="2"/>
        <charset val="134"/>
      </rPr>
      <t xml:space="preserve">液冷自动化测试设备电控设计；
</t>
    </r>
    <r>
      <rPr>
        <sz val="11"/>
        <color rgb="FF002060"/>
        <rFont val="Calibri"/>
        <family val="2"/>
      </rPr>
      <t>2.CDU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CRAH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AHU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CRAC</t>
    </r>
    <r>
      <rPr>
        <sz val="11"/>
        <color rgb="FF002060"/>
        <rFont val="微軟正黑體"/>
        <family val="2"/>
      </rPr>
      <t>、</t>
    </r>
    <r>
      <rPr>
        <sz val="11"/>
        <color rgb="FF002060"/>
        <rFont val="Calibri"/>
        <family val="2"/>
      </rPr>
      <t>Side Car</t>
    </r>
    <r>
      <rPr>
        <sz val="11"/>
        <color rgb="FF002060"/>
        <rFont val="微軟正黑體"/>
        <family val="2"/>
      </rPr>
      <t>等电控设计；</t>
    </r>
    <r>
      <rPr>
        <sz val="11"/>
        <color rgb="FF002060"/>
        <rFont val="Calibri"/>
        <family val="2"/>
      </rPr>
      <t xml:space="preserve">
3.</t>
    </r>
    <r>
      <rPr>
        <sz val="11"/>
        <color rgb="FF002060"/>
        <rFont val="微软雅黑"/>
        <family val="2"/>
        <charset val="134"/>
      </rPr>
      <t>整机调试与维护。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</si>
</sst>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7">
    <font>
      <sz val="12"/>
      <name val="新細明體"/>
      <charset val="136"/>
    </font>
    <font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12"/>
      <color indexed="8"/>
      <name val="新細明體"/>
      <family val="1"/>
      <charset val="136"/>
    </font>
    <font>
      <sz val="11"/>
      <color theme="1"/>
      <name val="Calibri"/>
      <family val="3"/>
      <charset val="134"/>
      <scheme val="minor"/>
    </font>
    <font>
      <sz val="12"/>
      <name val="新細明體"/>
      <family val="1"/>
      <charset val="136"/>
    </font>
    <font>
      <sz val="9"/>
      <name val="Geneva"/>
      <family val="1"/>
    </font>
    <font>
      <sz val="10"/>
      <name val="Helv"/>
      <family val="2"/>
    </font>
    <font>
      <sz val="9"/>
      <name val="宋体"/>
      <family val="3"/>
      <charset val="134"/>
    </font>
    <font>
      <b/>
      <sz val="10"/>
      <color rgb="FF000000"/>
      <name val="Microsoft YaHei UI"/>
      <family val="2"/>
      <charset val="134"/>
    </font>
    <font>
      <b/>
      <sz val="10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0"/>
      <name val="Microsoft YaHei"/>
      <family val="2"/>
      <charset val="134"/>
    </font>
    <font>
      <b/>
      <sz val="11"/>
      <color rgb="FF002060"/>
      <name val="微软雅黑"/>
      <family val="2"/>
      <charset val="134"/>
    </font>
    <font>
      <sz val="11"/>
      <name val="微软雅黑"/>
      <family val="2"/>
      <charset val="134"/>
    </font>
    <font>
      <sz val="11"/>
      <name val="Microsoft YaHei"/>
      <family val="2"/>
      <charset val="134"/>
    </font>
    <font>
      <sz val="11"/>
      <color indexed="56"/>
      <name val="微软雅黑"/>
      <family val="2"/>
      <charset val="134"/>
    </font>
    <font>
      <sz val="11"/>
      <color indexed="56"/>
      <name val="Arial"/>
      <family val="2"/>
      <charset val="134"/>
    </font>
    <font>
      <sz val="11"/>
      <name val="Arial"/>
      <family val="2"/>
      <charset val="134"/>
    </font>
    <font>
      <sz val="11"/>
      <color indexed="56"/>
      <name val="Times New Roman"/>
      <family val="2"/>
      <charset val="134"/>
    </font>
    <font>
      <sz val="11"/>
      <color indexed="56"/>
      <name val="宋体"/>
      <family val="2"/>
      <charset val="134"/>
    </font>
    <font>
      <sz val="11"/>
      <color rgb="FF002060"/>
      <name val="Times New Roman"/>
      <family val="1"/>
    </font>
    <font>
      <sz val="11"/>
      <color rgb="FF002060"/>
      <name val="微软雅黑"/>
      <family val="2"/>
      <charset val="134"/>
    </font>
    <font>
      <sz val="11"/>
      <color rgb="FF002060"/>
      <name val="Calibri"/>
      <family val="2"/>
    </font>
    <font>
      <sz val="11"/>
      <color rgb="FF002060"/>
      <name val="微軟正黑體"/>
      <family val="2"/>
    </font>
    <font>
      <sz val="11"/>
      <color rgb="FF002060"/>
      <name val="細明體"/>
      <charset val="136"/>
    </font>
    <font>
      <b/>
      <sz val="14"/>
      <color rgb="FF00206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4" fillId="0" borderId="0"/>
    <xf numFmtId="0" fontId="4" fillId="0" borderId="0">
      <alignment vertical="center"/>
    </xf>
    <xf numFmtId="0" fontId="7" fillId="0" borderId="0"/>
    <xf numFmtId="0" fontId="3" fillId="0" borderId="0"/>
    <xf numFmtId="164" fontId="5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/>
    <xf numFmtId="0" fontId="12" fillId="2" borderId="0" xfId="0" applyFont="1" applyFill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2" fillId="2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 shrinkToFit="1"/>
    </xf>
    <xf numFmtId="0" fontId="22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26" fillId="0" borderId="0" xfId="0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</cellXfs>
  <cellStyles count="8">
    <cellStyle name="Normal" xfId="0" builtinId="0"/>
    <cellStyle name="一般 4" xfId="6" xr:uid="{00000000-0005-0000-0000-000001000000}"/>
    <cellStyle name="一般_01--NWInG崗位匯總---師級" xfId="1" xr:uid="{00000000-0005-0000-0000-000002000000}"/>
    <cellStyle name="千位分隔[0] 2" xfId="7" xr:uid="{82E00BF9-AE09-4653-AAAB-49F89F6F2FE8}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樣式 1" xfId="5" xr:uid="{00000000-0005-0000-0000-000007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K124"/>
  <sheetViews>
    <sheetView showGridLines="0" tabSelected="1" zoomScale="85" zoomScaleNormal="85" workbookViewId="0">
      <pane ySplit="6" topLeftCell="A16" activePane="bottomLeft" state="frozen"/>
      <selection pane="bottomLeft" sqref="A1:K2"/>
    </sheetView>
  </sheetViews>
  <sheetFormatPr defaultColWidth="8.90625" defaultRowHeight="16.5"/>
  <cols>
    <col min="1" max="1" width="5.36328125" style="1" customWidth="1"/>
    <col min="2" max="3" width="10.36328125" style="3" customWidth="1"/>
    <col min="4" max="4" width="12.08984375" style="3" bestFit="1" customWidth="1"/>
    <col min="5" max="5" width="22.81640625" style="1" bestFit="1" customWidth="1"/>
    <col min="6" max="6" width="81" style="33" customWidth="1"/>
    <col min="7" max="7" width="21.1796875" style="1" customWidth="1"/>
    <col min="8" max="8" width="19.54296875" style="4" customWidth="1"/>
    <col min="9" max="9" width="16.26953125" style="4" customWidth="1"/>
    <col min="10" max="10" width="6.36328125" style="4" bestFit="1" customWidth="1"/>
    <col min="11" max="11" width="62.81640625" style="1" customWidth="1"/>
    <col min="12" max="16384" width="8.90625" style="1"/>
  </cols>
  <sheetData>
    <row r="1" spans="1:11" s="14" customFormat="1" ht="16.5" customHeight="1">
      <c r="A1" s="38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14" customFormat="1" ht="17" thickBo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14" customFormat="1">
      <c r="A3" s="15" t="s">
        <v>0</v>
      </c>
      <c r="B3" s="16" t="s">
        <v>1</v>
      </c>
      <c r="C3" s="16" t="s">
        <v>51</v>
      </c>
      <c r="D3" s="16" t="s">
        <v>55</v>
      </c>
      <c r="E3" s="16" t="s">
        <v>2</v>
      </c>
      <c r="F3" s="16" t="s">
        <v>3</v>
      </c>
      <c r="G3" s="16" t="s">
        <v>4</v>
      </c>
      <c r="H3" s="16"/>
      <c r="I3" s="16"/>
      <c r="J3" s="16" t="s">
        <v>5</v>
      </c>
      <c r="K3" s="16" t="s">
        <v>6</v>
      </c>
    </row>
    <row r="4" spans="1:11" s="2" customFormat="1">
      <c r="A4" s="17"/>
      <c r="B4" s="18"/>
      <c r="C4" s="18"/>
      <c r="D4" s="18"/>
      <c r="E4" s="18"/>
      <c r="F4" s="18"/>
      <c r="G4" s="18" t="s">
        <v>52</v>
      </c>
      <c r="H4" s="18" t="s">
        <v>53</v>
      </c>
      <c r="I4" s="18" t="s">
        <v>54</v>
      </c>
      <c r="J4" s="18"/>
      <c r="K4" s="18"/>
    </row>
    <row r="5" spans="1:11" s="21" customFormat="1" ht="17" thickBot="1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26" customFormat="1" ht="99">
      <c r="A6" s="22">
        <v>1</v>
      </c>
      <c r="B6" s="23" t="s">
        <v>65</v>
      </c>
      <c r="C6" s="23" t="s">
        <v>46</v>
      </c>
      <c r="D6" s="23" t="s">
        <v>56</v>
      </c>
      <c r="E6" s="23" t="s">
        <v>66</v>
      </c>
      <c r="F6" s="35" t="s">
        <v>67</v>
      </c>
      <c r="G6" s="25" t="s">
        <v>29</v>
      </c>
      <c r="H6" s="24" t="s">
        <v>11</v>
      </c>
      <c r="I6" s="24" t="s">
        <v>25</v>
      </c>
      <c r="J6" s="23" t="s">
        <v>10</v>
      </c>
      <c r="K6" s="37" t="s">
        <v>68</v>
      </c>
    </row>
    <row r="7" spans="1:11" s="27" customFormat="1" ht="181.5">
      <c r="A7" s="22">
        <v>2</v>
      </c>
      <c r="B7" s="23" t="s">
        <v>65</v>
      </c>
      <c r="C7" s="23" t="s">
        <v>46</v>
      </c>
      <c r="D7" s="23" t="s">
        <v>69</v>
      </c>
      <c r="E7" s="23" t="s">
        <v>70</v>
      </c>
      <c r="F7" s="35" t="s">
        <v>181</v>
      </c>
      <c r="G7" s="25" t="s">
        <v>17</v>
      </c>
      <c r="H7" s="24" t="s">
        <v>25</v>
      </c>
      <c r="I7" s="24" t="s">
        <v>24</v>
      </c>
      <c r="J7" s="23" t="s">
        <v>63</v>
      </c>
      <c r="K7" s="37" t="s">
        <v>182</v>
      </c>
    </row>
    <row r="8" spans="1:11" s="27" customFormat="1" ht="181.5">
      <c r="A8" s="22">
        <v>3</v>
      </c>
      <c r="B8" s="23" t="s">
        <v>65</v>
      </c>
      <c r="C8" s="23" t="s">
        <v>46</v>
      </c>
      <c r="D8" s="23" t="s">
        <v>56</v>
      </c>
      <c r="E8" s="23" t="s">
        <v>71</v>
      </c>
      <c r="F8" s="35" t="s">
        <v>72</v>
      </c>
      <c r="G8" s="25" t="s">
        <v>29</v>
      </c>
      <c r="H8" s="24" t="s">
        <v>30</v>
      </c>
      <c r="I8" s="24" t="s">
        <v>24</v>
      </c>
      <c r="J8" s="23" t="s">
        <v>10</v>
      </c>
      <c r="K8" s="37" t="s">
        <v>73</v>
      </c>
    </row>
    <row r="9" spans="1:11" s="27" customFormat="1" ht="99">
      <c r="A9" s="22">
        <v>4</v>
      </c>
      <c r="B9" s="23" t="s">
        <v>7</v>
      </c>
      <c r="C9" s="23" t="s">
        <v>46</v>
      </c>
      <c r="D9" s="23" t="s">
        <v>56</v>
      </c>
      <c r="E9" s="23" t="s">
        <v>74</v>
      </c>
      <c r="F9" s="35" t="s">
        <v>183</v>
      </c>
      <c r="G9" s="25" t="s">
        <v>29</v>
      </c>
      <c r="H9" s="24" t="s">
        <v>31</v>
      </c>
      <c r="I9" s="24" t="s">
        <v>30</v>
      </c>
      <c r="J9" s="23" t="s">
        <v>10</v>
      </c>
      <c r="K9" s="37" t="s">
        <v>75</v>
      </c>
    </row>
    <row r="10" spans="1:11" s="27" customFormat="1" ht="115.5">
      <c r="A10" s="22">
        <v>5</v>
      </c>
      <c r="B10" s="23" t="s">
        <v>7</v>
      </c>
      <c r="C10" s="23" t="s">
        <v>46</v>
      </c>
      <c r="D10" s="23" t="s">
        <v>56</v>
      </c>
      <c r="E10" s="23" t="s">
        <v>76</v>
      </c>
      <c r="F10" s="35" t="s">
        <v>77</v>
      </c>
      <c r="G10" s="25" t="s">
        <v>29</v>
      </c>
      <c r="H10" s="24" t="s">
        <v>30</v>
      </c>
      <c r="I10" s="24" t="s">
        <v>31</v>
      </c>
      <c r="J10" s="23" t="s">
        <v>10</v>
      </c>
      <c r="K10" s="37" t="s">
        <v>78</v>
      </c>
    </row>
    <row r="11" spans="1:11" s="27" customFormat="1" ht="82.5">
      <c r="A11" s="22">
        <v>6</v>
      </c>
      <c r="B11" s="23" t="s">
        <v>7</v>
      </c>
      <c r="C11" s="23" t="s">
        <v>46</v>
      </c>
      <c r="D11" s="23" t="s">
        <v>56</v>
      </c>
      <c r="E11" s="23" t="s">
        <v>79</v>
      </c>
      <c r="F11" s="35" t="s">
        <v>184</v>
      </c>
      <c r="G11" s="25" t="s">
        <v>43</v>
      </c>
      <c r="H11" s="24" t="s">
        <v>80</v>
      </c>
      <c r="I11" s="24" t="s">
        <v>30</v>
      </c>
      <c r="J11" s="23" t="s">
        <v>63</v>
      </c>
      <c r="K11" s="37" t="s">
        <v>81</v>
      </c>
    </row>
    <row r="12" spans="1:11" s="27" customFormat="1" ht="82.5">
      <c r="A12" s="22">
        <v>7</v>
      </c>
      <c r="B12" s="23" t="s">
        <v>7</v>
      </c>
      <c r="C12" s="23" t="s">
        <v>46</v>
      </c>
      <c r="D12" s="23" t="s">
        <v>56</v>
      </c>
      <c r="E12" s="23" t="s">
        <v>82</v>
      </c>
      <c r="F12" s="35" t="s">
        <v>83</v>
      </c>
      <c r="G12" s="25" t="s">
        <v>30</v>
      </c>
      <c r="H12" s="24" t="s">
        <v>80</v>
      </c>
      <c r="I12" s="24" t="s">
        <v>84</v>
      </c>
      <c r="J12" s="23" t="s">
        <v>63</v>
      </c>
      <c r="K12" s="37" t="s">
        <v>85</v>
      </c>
    </row>
    <row r="13" spans="1:11" s="27" customFormat="1" ht="82.5">
      <c r="A13" s="22">
        <v>8</v>
      </c>
      <c r="B13" s="23" t="s">
        <v>7</v>
      </c>
      <c r="C13" s="23" t="s">
        <v>46</v>
      </c>
      <c r="D13" s="23" t="s">
        <v>56</v>
      </c>
      <c r="E13" s="23" t="s">
        <v>86</v>
      </c>
      <c r="F13" s="35" t="s">
        <v>87</v>
      </c>
      <c r="G13" s="25" t="s">
        <v>80</v>
      </c>
      <c r="H13" s="24" t="s">
        <v>30</v>
      </c>
      <c r="I13" s="24" t="s">
        <v>88</v>
      </c>
      <c r="J13" s="23" t="s">
        <v>63</v>
      </c>
      <c r="K13" s="37" t="s">
        <v>89</v>
      </c>
    </row>
    <row r="14" spans="1:11" s="27" customFormat="1" ht="82.5">
      <c r="A14" s="22">
        <v>9</v>
      </c>
      <c r="B14" s="23" t="s">
        <v>7</v>
      </c>
      <c r="C14" s="23" t="s">
        <v>46</v>
      </c>
      <c r="D14" s="23" t="s">
        <v>56</v>
      </c>
      <c r="E14" s="23" t="s">
        <v>79</v>
      </c>
      <c r="F14" s="35" t="s">
        <v>184</v>
      </c>
      <c r="G14" s="25" t="s">
        <v>43</v>
      </c>
      <c r="H14" s="24" t="s">
        <v>80</v>
      </c>
      <c r="I14" s="24" t="s">
        <v>30</v>
      </c>
      <c r="J14" s="23" t="s">
        <v>63</v>
      </c>
      <c r="K14" s="37" t="s">
        <v>81</v>
      </c>
    </row>
    <row r="15" spans="1:11" s="27" customFormat="1" ht="49.5">
      <c r="A15" s="22">
        <v>10</v>
      </c>
      <c r="B15" s="23" t="s">
        <v>7</v>
      </c>
      <c r="C15" s="23" t="s">
        <v>46</v>
      </c>
      <c r="D15" s="23" t="s">
        <v>56</v>
      </c>
      <c r="E15" s="23" t="s">
        <v>90</v>
      </c>
      <c r="F15" s="35" t="s">
        <v>185</v>
      </c>
      <c r="G15" s="25" t="s">
        <v>30</v>
      </c>
      <c r="H15" s="24" t="s">
        <v>80</v>
      </c>
      <c r="I15" s="24" t="s">
        <v>84</v>
      </c>
      <c r="J15" s="23" t="s">
        <v>63</v>
      </c>
      <c r="K15" s="37" t="s">
        <v>91</v>
      </c>
    </row>
    <row r="16" spans="1:11" s="27" customFormat="1" ht="66">
      <c r="A16" s="22">
        <v>11</v>
      </c>
      <c r="B16" s="23" t="s">
        <v>92</v>
      </c>
      <c r="C16" s="23" t="s">
        <v>46</v>
      </c>
      <c r="D16" s="23" t="s">
        <v>93</v>
      </c>
      <c r="E16" s="23" t="s">
        <v>94</v>
      </c>
      <c r="F16" s="35" t="s">
        <v>95</v>
      </c>
      <c r="G16" s="25" t="s">
        <v>13</v>
      </c>
      <c r="H16" s="24" t="s">
        <v>61</v>
      </c>
      <c r="I16" s="24" t="s">
        <v>12</v>
      </c>
      <c r="J16" s="23" t="s">
        <v>10</v>
      </c>
      <c r="K16" s="37" t="s">
        <v>96</v>
      </c>
    </row>
    <row r="17" spans="1:11" s="27" customFormat="1" ht="66">
      <c r="A17" s="22">
        <v>12</v>
      </c>
      <c r="B17" s="23" t="s">
        <v>92</v>
      </c>
      <c r="C17" s="23" t="s">
        <v>46</v>
      </c>
      <c r="D17" s="23" t="s">
        <v>93</v>
      </c>
      <c r="E17" s="23" t="s">
        <v>97</v>
      </c>
      <c r="F17" s="35" t="s">
        <v>98</v>
      </c>
      <c r="G17" s="25" t="s">
        <v>20</v>
      </c>
      <c r="H17" s="24" t="s">
        <v>22</v>
      </c>
      <c r="I17" s="24" t="s">
        <v>23</v>
      </c>
      <c r="J17" s="23" t="s">
        <v>10</v>
      </c>
      <c r="K17" s="37" t="s">
        <v>99</v>
      </c>
    </row>
    <row r="18" spans="1:11" s="27" customFormat="1" ht="66">
      <c r="A18" s="22">
        <v>13</v>
      </c>
      <c r="B18" s="23" t="s">
        <v>100</v>
      </c>
      <c r="C18" s="23" t="s">
        <v>46</v>
      </c>
      <c r="D18" s="23" t="s">
        <v>93</v>
      </c>
      <c r="E18" s="23" t="s">
        <v>94</v>
      </c>
      <c r="F18" s="35" t="s">
        <v>95</v>
      </c>
      <c r="G18" s="25" t="s">
        <v>13</v>
      </c>
      <c r="H18" s="24" t="s">
        <v>61</v>
      </c>
      <c r="I18" s="24" t="s">
        <v>12</v>
      </c>
      <c r="J18" s="23" t="s">
        <v>10</v>
      </c>
      <c r="K18" s="37" t="s">
        <v>96</v>
      </c>
    </row>
    <row r="19" spans="1:11" s="27" customFormat="1" ht="66">
      <c r="A19" s="22">
        <v>14</v>
      </c>
      <c r="B19" s="23" t="s">
        <v>100</v>
      </c>
      <c r="C19" s="23" t="s">
        <v>46</v>
      </c>
      <c r="D19" s="23" t="s">
        <v>93</v>
      </c>
      <c r="E19" s="23" t="s">
        <v>97</v>
      </c>
      <c r="F19" s="35" t="s">
        <v>98</v>
      </c>
      <c r="G19" s="25" t="s">
        <v>20</v>
      </c>
      <c r="H19" s="24" t="s">
        <v>22</v>
      </c>
      <c r="I19" s="24" t="s">
        <v>23</v>
      </c>
      <c r="J19" s="23" t="s">
        <v>10</v>
      </c>
      <c r="K19" s="37" t="s">
        <v>99</v>
      </c>
    </row>
    <row r="20" spans="1:11" s="27" customFormat="1" ht="66">
      <c r="A20" s="22">
        <v>15</v>
      </c>
      <c r="B20" s="23" t="s">
        <v>92</v>
      </c>
      <c r="C20" s="23" t="s">
        <v>46</v>
      </c>
      <c r="D20" s="23" t="s">
        <v>93</v>
      </c>
      <c r="E20" s="23" t="s">
        <v>101</v>
      </c>
      <c r="F20" s="35" t="s">
        <v>102</v>
      </c>
      <c r="G20" s="25" t="s">
        <v>44</v>
      </c>
      <c r="H20" s="24" t="s">
        <v>45</v>
      </c>
      <c r="I20" s="24" t="s">
        <v>29</v>
      </c>
      <c r="J20" s="23" t="s">
        <v>63</v>
      </c>
      <c r="K20" s="37" t="s">
        <v>103</v>
      </c>
    </row>
    <row r="21" spans="1:11" s="27" customFormat="1" ht="66">
      <c r="A21" s="22">
        <v>16</v>
      </c>
      <c r="B21" s="23" t="s">
        <v>100</v>
      </c>
      <c r="C21" s="23" t="s">
        <v>46</v>
      </c>
      <c r="D21" s="23" t="s">
        <v>93</v>
      </c>
      <c r="E21" s="23" t="s">
        <v>101</v>
      </c>
      <c r="F21" s="35" t="s">
        <v>102</v>
      </c>
      <c r="G21" s="25" t="s">
        <v>44</v>
      </c>
      <c r="H21" s="24" t="s">
        <v>45</v>
      </c>
      <c r="I21" s="24" t="s">
        <v>29</v>
      </c>
      <c r="J21" s="23" t="s">
        <v>63</v>
      </c>
      <c r="K21" s="37" t="s">
        <v>103</v>
      </c>
    </row>
    <row r="22" spans="1:11" s="27" customFormat="1" ht="47.5">
      <c r="A22" s="22">
        <v>17</v>
      </c>
      <c r="B22" s="23" t="s">
        <v>100</v>
      </c>
      <c r="C22" s="23" t="s">
        <v>46</v>
      </c>
      <c r="D22" s="23" t="s">
        <v>56</v>
      </c>
      <c r="E22" s="23" t="s">
        <v>104</v>
      </c>
      <c r="F22" s="35" t="s">
        <v>186</v>
      </c>
      <c r="G22" s="25" t="s">
        <v>12</v>
      </c>
      <c r="H22" s="24" t="s">
        <v>13</v>
      </c>
      <c r="I22" s="24" t="s">
        <v>16</v>
      </c>
      <c r="J22" s="23" t="s">
        <v>10</v>
      </c>
      <c r="K22" s="37" t="s">
        <v>187</v>
      </c>
    </row>
    <row r="23" spans="1:11" s="28" customFormat="1" ht="47.5">
      <c r="A23" s="22">
        <v>18</v>
      </c>
      <c r="B23" s="23" t="s">
        <v>100</v>
      </c>
      <c r="C23" s="23" t="s">
        <v>46</v>
      </c>
      <c r="D23" s="23" t="s">
        <v>56</v>
      </c>
      <c r="E23" s="23" t="s">
        <v>104</v>
      </c>
      <c r="F23" s="35" t="s">
        <v>188</v>
      </c>
      <c r="G23" s="25" t="s">
        <v>17</v>
      </c>
      <c r="H23" s="24" t="s">
        <v>18</v>
      </c>
      <c r="I23" s="24" t="s">
        <v>19</v>
      </c>
      <c r="J23" s="23" t="s">
        <v>10</v>
      </c>
      <c r="K23" s="37" t="s">
        <v>105</v>
      </c>
    </row>
    <row r="24" spans="1:11" s="28" customFormat="1" ht="47.5">
      <c r="A24" s="22">
        <v>19</v>
      </c>
      <c r="B24" s="23" t="s">
        <v>100</v>
      </c>
      <c r="C24" s="23" t="s">
        <v>46</v>
      </c>
      <c r="D24" s="23" t="s">
        <v>56</v>
      </c>
      <c r="E24" s="23" t="s">
        <v>104</v>
      </c>
      <c r="F24" s="35" t="s">
        <v>189</v>
      </c>
      <c r="G24" s="25" t="s">
        <v>20</v>
      </c>
      <c r="H24" s="24" t="s">
        <v>22</v>
      </c>
      <c r="I24" s="24" t="s">
        <v>16</v>
      </c>
      <c r="J24" s="23" t="s">
        <v>10</v>
      </c>
      <c r="K24" s="37" t="s">
        <v>106</v>
      </c>
    </row>
    <row r="25" spans="1:11" s="28" customFormat="1" ht="165">
      <c r="A25" s="22">
        <v>20</v>
      </c>
      <c r="B25" s="23" t="s">
        <v>100</v>
      </c>
      <c r="C25" s="23" t="s">
        <v>58</v>
      </c>
      <c r="D25" s="23" t="s">
        <v>107</v>
      </c>
      <c r="E25" s="23" t="s">
        <v>108</v>
      </c>
      <c r="F25" s="35" t="s">
        <v>109</v>
      </c>
      <c r="G25" s="25" t="s">
        <v>38</v>
      </c>
      <c r="H25" s="24" t="s">
        <v>39</v>
      </c>
      <c r="I25" s="24" t="s">
        <v>41</v>
      </c>
      <c r="J25" s="23" t="s">
        <v>10</v>
      </c>
      <c r="K25" s="37" t="s">
        <v>110</v>
      </c>
    </row>
    <row r="26" spans="1:11" s="28" customFormat="1" ht="66">
      <c r="A26" s="22">
        <v>21</v>
      </c>
      <c r="B26" s="23" t="s">
        <v>100</v>
      </c>
      <c r="C26" s="23" t="s">
        <v>60</v>
      </c>
      <c r="D26" s="23" t="s">
        <v>111</v>
      </c>
      <c r="E26" s="23" t="s">
        <v>112</v>
      </c>
      <c r="F26" s="35" t="s">
        <v>113</v>
      </c>
      <c r="G26" s="25" t="s">
        <v>40</v>
      </c>
      <c r="H26" s="24" t="s">
        <v>13</v>
      </c>
      <c r="I26" s="24" t="s">
        <v>20</v>
      </c>
      <c r="J26" s="23" t="s">
        <v>10</v>
      </c>
      <c r="K26" s="37" t="s">
        <v>114</v>
      </c>
    </row>
    <row r="27" spans="1:11" s="28" customFormat="1" ht="66">
      <c r="A27" s="22">
        <v>22</v>
      </c>
      <c r="B27" s="23" t="s">
        <v>100</v>
      </c>
      <c r="C27" s="23" t="s">
        <v>60</v>
      </c>
      <c r="D27" s="23" t="s">
        <v>59</v>
      </c>
      <c r="E27" s="23" t="s">
        <v>115</v>
      </c>
      <c r="F27" s="35" t="s">
        <v>113</v>
      </c>
      <c r="G27" s="25" t="s">
        <v>40</v>
      </c>
      <c r="H27" s="24" t="s">
        <v>13</v>
      </c>
      <c r="I27" s="24" t="s">
        <v>20</v>
      </c>
      <c r="J27" s="23" t="s">
        <v>10</v>
      </c>
      <c r="K27" s="37" t="s">
        <v>114</v>
      </c>
    </row>
    <row r="28" spans="1:11" s="28" customFormat="1" ht="82.5">
      <c r="A28" s="22">
        <v>23</v>
      </c>
      <c r="B28" s="23" t="s">
        <v>100</v>
      </c>
      <c r="C28" s="23" t="s">
        <v>57</v>
      </c>
      <c r="D28" s="23" t="s">
        <v>116</v>
      </c>
      <c r="E28" s="23" t="s">
        <v>117</v>
      </c>
      <c r="F28" s="35" t="s">
        <v>118</v>
      </c>
      <c r="G28" s="25" t="s">
        <v>42</v>
      </c>
      <c r="H28" s="24" t="s">
        <v>35</v>
      </c>
      <c r="I28" s="24" t="s">
        <v>27</v>
      </c>
      <c r="J28" s="23" t="s">
        <v>10</v>
      </c>
      <c r="K28" s="37" t="s">
        <v>119</v>
      </c>
    </row>
    <row r="29" spans="1:11" s="28" customFormat="1" ht="148.5">
      <c r="A29" s="22">
        <v>24</v>
      </c>
      <c r="B29" s="23" t="s">
        <v>100</v>
      </c>
      <c r="C29" s="23" t="s">
        <v>58</v>
      </c>
      <c r="D29" s="23" t="s">
        <v>107</v>
      </c>
      <c r="E29" s="23" t="s">
        <v>120</v>
      </c>
      <c r="F29" s="35" t="s">
        <v>121</v>
      </c>
      <c r="G29" s="25" t="s">
        <v>8</v>
      </c>
      <c r="H29" s="24" t="s">
        <v>9</v>
      </c>
      <c r="I29" s="24" t="s">
        <v>37</v>
      </c>
      <c r="J29" s="23" t="s">
        <v>10</v>
      </c>
      <c r="K29" s="37" t="s">
        <v>122</v>
      </c>
    </row>
    <row r="30" spans="1:11" s="28" customFormat="1" ht="148.5">
      <c r="A30" s="22">
        <v>25</v>
      </c>
      <c r="B30" s="23" t="s">
        <v>100</v>
      </c>
      <c r="C30" s="23" t="s">
        <v>58</v>
      </c>
      <c r="D30" s="23" t="s">
        <v>107</v>
      </c>
      <c r="E30" s="23" t="s">
        <v>123</v>
      </c>
      <c r="F30" s="35" t="s">
        <v>121</v>
      </c>
      <c r="G30" s="25" t="s">
        <v>8</v>
      </c>
      <c r="H30" s="24" t="s">
        <v>9</v>
      </c>
      <c r="I30" s="24" t="s">
        <v>37</v>
      </c>
      <c r="J30" s="23" t="s">
        <v>10</v>
      </c>
      <c r="K30" s="37" t="s">
        <v>122</v>
      </c>
    </row>
    <row r="31" spans="1:11" s="28" customFormat="1" ht="148.5">
      <c r="A31" s="22">
        <v>26</v>
      </c>
      <c r="B31" s="23" t="s">
        <v>100</v>
      </c>
      <c r="C31" s="23" t="s">
        <v>58</v>
      </c>
      <c r="D31" s="23" t="s">
        <v>107</v>
      </c>
      <c r="E31" s="23" t="s">
        <v>120</v>
      </c>
      <c r="F31" s="35" t="s">
        <v>121</v>
      </c>
      <c r="G31" s="25" t="s">
        <v>8</v>
      </c>
      <c r="H31" s="24" t="s">
        <v>9</v>
      </c>
      <c r="I31" s="24" t="s">
        <v>37</v>
      </c>
      <c r="J31" s="23" t="s">
        <v>10</v>
      </c>
      <c r="K31" s="37" t="s">
        <v>122</v>
      </c>
    </row>
    <row r="32" spans="1:11" s="28" customFormat="1" ht="66">
      <c r="A32" s="22">
        <v>27</v>
      </c>
      <c r="B32" s="23" t="s">
        <v>100</v>
      </c>
      <c r="C32" s="23" t="s">
        <v>46</v>
      </c>
      <c r="D32" s="23" t="s">
        <v>56</v>
      </c>
      <c r="E32" s="23" t="s">
        <v>94</v>
      </c>
      <c r="F32" s="35" t="s">
        <v>124</v>
      </c>
      <c r="G32" s="25" t="s">
        <v>13</v>
      </c>
      <c r="H32" s="24" t="s">
        <v>12</v>
      </c>
      <c r="I32" s="24" t="s">
        <v>14</v>
      </c>
      <c r="J32" s="23" t="s">
        <v>10</v>
      </c>
      <c r="K32" s="37" t="s">
        <v>125</v>
      </c>
    </row>
    <row r="33" spans="1:11" s="28" customFormat="1" ht="66">
      <c r="A33" s="22">
        <v>28</v>
      </c>
      <c r="B33" s="23" t="s">
        <v>100</v>
      </c>
      <c r="C33" s="23" t="s">
        <v>46</v>
      </c>
      <c r="D33" s="23" t="s">
        <v>56</v>
      </c>
      <c r="E33" s="23" t="s">
        <v>97</v>
      </c>
      <c r="F33" s="35" t="s">
        <v>126</v>
      </c>
      <c r="G33" s="25" t="s">
        <v>20</v>
      </c>
      <c r="H33" s="24" t="s">
        <v>22</v>
      </c>
      <c r="I33" s="24" t="s">
        <v>21</v>
      </c>
      <c r="J33" s="23" t="s">
        <v>10</v>
      </c>
      <c r="K33" s="37" t="s">
        <v>127</v>
      </c>
    </row>
    <row r="34" spans="1:11" s="28" customFormat="1" ht="66">
      <c r="A34" s="22">
        <v>29</v>
      </c>
      <c r="B34" s="23" t="s">
        <v>100</v>
      </c>
      <c r="C34" s="23" t="s">
        <v>46</v>
      </c>
      <c r="D34" s="23" t="s">
        <v>56</v>
      </c>
      <c r="E34" s="23" t="s">
        <v>101</v>
      </c>
      <c r="F34" s="35" t="s">
        <v>128</v>
      </c>
      <c r="G34" s="25" t="s">
        <v>29</v>
      </c>
      <c r="H34" s="24" t="s">
        <v>30</v>
      </c>
      <c r="I34" s="24" t="s">
        <v>31</v>
      </c>
      <c r="J34" s="23" t="s">
        <v>10</v>
      </c>
      <c r="K34" s="37" t="s">
        <v>129</v>
      </c>
    </row>
    <row r="35" spans="1:11" s="28" customFormat="1" ht="49.5">
      <c r="A35" s="22">
        <v>30</v>
      </c>
      <c r="B35" s="23" t="s">
        <v>100</v>
      </c>
      <c r="C35" s="23" t="s">
        <v>46</v>
      </c>
      <c r="D35" s="23" t="s">
        <v>56</v>
      </c>
      <c r="E35" s="23" t="s">
        <v>130</v>
      </c>
      <c r="F35" s="35" t="s">
        <v>131</v>
      </c>
      <c r="G35" s="25" t="s">
        <v>20</v>
      </c>
      <c r="H35" s="24" t="s">
        <v>22</v>
      </c>
      <c r="I35" s="24" t="s">
        <v>27</v>
      </c>
      <c r="J35" s="23" t="s">
        <v>10</v>
      </c>
      <c r="K35" s="37" t="s">
        <v>132</v>
      </c>
    </row>
    <row r="36" spans="1:11" s="28" customFormat="1" ht="66">
      <c r="A36" s="22">
        <v>31</v>
      </c>
      <c r="B36" s="23" t="s">
        <v>100</v>
      </c>
      <c r="C36" s="23" t="s">
        <v>46</v>
      </c>
      <c r="D36" s="23" t="s">
        <v>56</v>
      </c>
      <c r="E36" s="23" t="s">
        <v>133</v>
      </c>
      <c r="F36" s="35" t="s">
        <v>134</v>
      </c>
      <c r="G36" s="25" t="s">
        <v>13</v>
      </c>
      <c r="H36" s="24" t="s">
        <v>16</v>
      </c>
      <c r="I36" s="24" t="s">
        <v>15</v>
      </c>
      <c r="J36" s="23" t="s">
        <v>10</v>
      </c>
      <c r="K36" s="37" t="s">
        <v>135</v>
      </c>
    </row>
    <row r="37" spans="1:11" s="28" customFormat="1" ht="49.5">
      <c r="A37" s="22">
        <v>32</v>
      </c>
      <c r="B37" s="23" t="s">
        <v>92</v>
      </c>
      <c r="C37" s="23" t="s">
        <v>46</v>
      </c>
      <c r="D37" s="23" t="s">
        <v>56</v>
      </c>
      <c r="E37" s="23" t="s">
        <v>130</v>
      </c>
      <c r="F37" s="35" t="s">
        <v>131</v>
      </c>
      <c r="G37" s="25" t="s">
        <v>20</v>
      </c>
      <c r="H37" s="24" t="s">
        <v>22</v>
      </c>
      <c r="I37" s="24" t="s">
        <v>27</v>
      </c>
      <c r="J37" s="23" t="s">
        <v>10</v>
      </c>
      <c r="K37" s="37" t="s">
        <v>132</v>
      </c>
    </row>
    <row r="38" spans="1:11" s="28" customFormat="1" ht="49.5">
      <c r="A38" s="22">
        <v>33</v>
      </c>
      <c r="B38" s="23" t="s">
        <v>7</v>
      </c>
      <c r="C38" s="23" t="s">
        <v>46</v>
      </c>
      <c r="D38" s="23" t="s">
        <v>56</v>
      </c>
      <c r="E38" s="23" t="s">
        <v>133</v>
      </c>
      <c r="F38" s="35" t="s">
        <v>136</v>
      </c>
      <c r="G38" s="25" t="s">
        <v>13</v>
      </c>
      <c r="H38" s="24" t="s">
        <v>27</v>
      </c>
      <c r="I38" s="24" t="s">
        <v>26</v>
      </c>
      <c r="J38" s="23" t="s">
        <v>10</v>
      </c>
      <c r="K38" s="37" t="s">
        <v>137</v>
      </c>
    </row>
    <row r="39" spans="1:11" s="28" customFormat="1" ht="49.5">
      <c r="A39" s="22">
        <v>34</v>
      </c>
      <c r="B39" s="23" t="s">
        <v>7</v>
      </c>
      <c r="C39" s="23" t="s">
        <v>46</v>
      </c>
      <c r="D39" s="23" t="s">
        <v>56</v>
      </c>
      <c r="E39" s="23" t="s">
        <v>138</v>
      </c>
      <c r="F39" s="35" t="s">
        <v>139</v>
      </c>
      <c r="G39" s="25" t="s">
        <v>34</v>
      </c>
      <c r="H39" s="24" t="s">
        <v>32</v>
      </c>
      <c r="I39" s="24" t="s">
        <v>33</v>
      </c>
      <c r="J39" s="23" t="s">
        <v>10</v>
      </c>
      <c r="K39" s="37" t="s">
        <v>140</v>
      </c>
    </row>
    <row r="40" spans="1:11" s="28" customFormat="1" ht="49.5">
      <c r="A40" s="22">
        <v>35</v>
      </c>
      <c r="B40" s="23" t="s">
        <v>7</v>
      </c>
      <c r="C40" s="23" t="s">
        <v>46</v>
      </c>
      <c r="D40" s="23" t="s">
        <v>56</v>
      </c>
      <c r="E40" s="23" t="s">
        <v>141</v>
      </c>
      <c r="F40" s="35" t="s">
        <v>142</v>
      </c>
      <c r="G40" s="25" t="s">
        <v>33</v>
      </c>
      <c r="H40" s="24" t="s">
        <v>28</v>
      </c>
      <c r="I40" s="24" t="s">
        <v>27</v>
      </c>
      <c r="J40" s="23" t="s">
        <v>10</v>
      </c>
      <c r="K40" s="37" t="s">
        <v>143</v>
      </c>
    </row>
    <row r="41" spans="1:11" s="28" customFormat="1" ht="132">
      <c r="A41" s="22">
        <v>36</v>
      </c>
      <c r="B41" s="23" t="s">
        <v>7</v>
      </c>
      <c r="C41" s="23" t="s">
        <v>58</v>
      </c>
      <c r="D41" s="23" t="s">
        <v>107</v>
      </c>
      <c r="E41" s="23" t="s">
        <v>120</v>
      </c>
      <c r="F41" s="35" t="s">
        <v>144</v>
      </c>
      <c r="G41" s="25" t="s">
        <v>8</v>
      </c>
      <c r="H41" s="24" t="s">
        <v>35</v>
      </c>
      <c r="I41" s="24" t="s">
        <v>36</v>
      </c>
      <c r="J41" s="23" t="s">
        <v>10</v>
      </c>
      <c r="K41" s="37" t="s">
        <v>145</v>
      </c>
    </row>
    <row r="42" spans="1:11" s="28" customFormat="1" ht="148.5">
      <c r="A42" s="22">
        <v>37</v>
      </c>
      <c r="B42" s="23" t="s">
        <v>7</v>
      </c>
      <c r="C42" s="23" t="s">
        <v>46</v>
      </c>
      <c r="D42" s="23" t="s">
        <v>56</v>
      </c>
      <c r="E42" s="23" t="s">
        <v>146</v>
      </c>
      <c r="F42" s="35" t="s">
        <v>147</v>
      </c>
      <c r="G42" s="25" t="s">
        <v>13</v>
      </c>
      <c r="H42" s="24" t="s">
        <v>20</v>
      </c>
      <c r="I42" s="24" t="s">
        <v>27</v>
      </c>
      <c r="J42" s="23" t="s">
        <v>10</v>
      </c>
      <c r="K42" s="37" t="s">
        <v>148</v>
      </c>
    </row>
    <row r="43" spans="1:11" s="28" customFormat="1" ht="99">
      <c r="A43" s="22">
        <v>38</v>
      </c>
      <c r="B43" s="23" t="s">
        <v>7</v>
      </c>
      <c r="C43" s="23" t="s">
        <v>58</v>
      </c>
      <c r="D43" s="23" t="s">
        <v>149</v>
      </c>
      <c r="E43" s="23" t="s">
        <v>150</v>
      </c>
      <c r="F43" s="35" t="s">
        <v>151</v>
      </c>
      <c r="G43" s="25" t="s">
        <v>152</v>
      </c>
      <c r="H43" s="24" t="s">
        <v>62</v>
      </c>
      <c r="I43" s="24" t="s">
        <v>62</v>
      </c>
      <c r="J43" s="23" t="s">
        <v>62</v>
      </c>
      <c r="K43" s="37" t="s">
        <v>153</v>
      </c>
    </row>
    <row r="44" spans="1:11" s="28" customFormat="1" ht="33">
      <c r="A44" s="22">
        <v>39</v>
      </c>
      <c r="B44" s="23" t="s">
        <v>7</v>
      </c>
      <c r="C44" s="23" t="s">
        <v>58</v>
      </c>
      <c r="D44" s="23" t="s">
        <v>107</v>
      </c>
      <c r="E44" s="23" t="s">
        <v>120</v>
      </c>
      <c r="F44" s="35" t="s">
        <v>154</v>
      </c>
      <c r="G44" s="25" t="s">
        <v>13</v>
      </c>
      <c r="H44" s="24" t="s">
        <v>27</v>
      </c>
      <c r="I44" s="24" t="s">
        <v>12</v>
      </c>
      <c r="J44" s="23" t="s">
        <v>10</v>
      </c>
      <c r="K44" s="37" t="s">
        <v>155</v>
      </c>
    </row>
    <row r="45" spans="1:11" s="28" customFormat="1" ht="66">
      <c r="A45" s="22">
        <v>40</v>
      </c>
      <c r="B45" s="23" t="s">
        <v>7</v>
      </c>
      <c r="C45" s="23" t="s">
        <v>58</v>
      </c>
      <c r="D45" s="23" t="s">
        <v>107</v>
      </c>
      <c r="E45" s="23" t="s">
        <v>120</v>
      </c>
      <c r="F45" s="35" t="s">
        <v>156</v>
      </c>
      <c r="G45" s="25" t="s">
        <v>13</v>
      </c>
      <c r="H45" s="24" t="s">
        <v>27</v>
      </c>
      <c r="I45" s="24" t="s">
        <v>12</v>
      </c>
      <c r="J45" s="23" t="s">
        <v>10</v>
      </c>
      <c r="K45" s="37" t="s">
        <v>157</v>
      </c>
    </row>
    <row r="46" spans="1:11" s="28" customFormat="1" ht="49.5">
      <c r="A46" s="22">
        <v>41</v>
      </c>
      <c r="B46" s="23" t="s">
        <v>7</v>
      </c>
      <c r="C46" s="23" t="s">
        <v>60</v>
      </c>
      <c r="D46" s="23" t="s">
        <v>59</v>
      </c>
      <c r="E46" s="23" t="s">
        <v>158</v>
      </c>
      <c r="F46" s="35" t="s">
        <v>159</v>
      </c>
      <c r="G46" s="25" t="s">
        <v>20</v>
      </c>
      <c r="H46" s="24" t="s">
        <v>27</v>
      </c>
      <c r="I46" s="24" t="s">
        <v>13</v>
      </c>
      <c r="J46" s="23" t="s">
        <v>10</v>
      </c>
      <c r="K46" s="37" t="s">
        <v>157</v>
      </c>
    </row>
    <row r="47" spans="1:11" s="28" customFormat="1" ht="181.5">
      <c r="A47" s="22">
        <v>42</v>
      </c>
      <c r="B47" s="23" t="s">
        <v>7</v>
      </c>
      <c r="C47" s="23" t="s">
        <v>46</v>
      </c>
      <c r="D47" s="23" t="s">
        <v>56</v>
      </c>
      <c r="E47" s="23" t="s">
        <v>160</v>
      </c>
      <c r="F47" s="35" t="s">
        <v>161</v>
      </c>
      <c r="G47" s="25" t="s">
        <v>30</v>
      </c>
      <c r="H47" s="24" t="s">
        <v>27</v>
      </c>
      <c r="I47" s="24" t="s">
        <v>29</v>
      </c>
      <c r="J47" s="23" t="s">
        <v>10</v>
      </c>
      <c r="K47" s="37" t="s">
        <v>162</v>
      </c>
    </row>
    <row r="48" spans="1:11" s="28" customFormat="1" ht="132">
      <c r="A48" s="22">
        <v>43</v>
      </c>
      <c r="B48" s="23" t="s">
        <v>7</v>
      </c>
      <c r="C48" s="23" t="s">
        <v>46</v>
      </c>
      <c r="D48" s="23" t="s">
        <v>56</v>
      </c>
      <c r="E48" s="23" t="s">
        <v>138</v>
      </c>
      <c r="F48" s="35" t="s">
        <v>163</v>
      </c>
      <c r="G48" s="25" t="s">
        <v>27</v>
      </c>
      <c r="H48" s="24" t="s">
        <v>30</v>
      </c>
      <c r="I48" s="24" t="s">
        <v>29</v>
      </c>
      <c r="J48" s="23" t="s">
        <v>10</v>
      </c>
      <c r="K48" s="37" t="s">
        <v>164</v>
      </c>
    </row>
    <row r="49" spans="1:11" s="28" customFormat="1" ht="49.5">
      <c r="A49" s="22">
        <v>44</v>
      </c>
      <c r="B49" s="29" t="s">
        <v>7</v>
      </c>
      <c r="C49" s="29" t="s">
        <v>46</v>
      </c>
      <c r="D49" s="29" t="s">
        <v>46</v>
      </c>
      <c r="E49" s="29" t="s">
        <v>47</v>
      </c>
      <c r="F49" s="36" t="s">
        <v>136</v>
      </c>
      <c r="G49" s="29" t="s">
        <v>13</v>
      </c>
      <c r="H49" s="29" t="s">
        <v>27</v>
      </c>
      <c r="I49" s="29" t="s">
        <v>26</v>
      </c>
      <c r="J49" s="29" t="s">
        <v>10</v>
      </c>
      <c r="K49" s="30" t="s">
        <v>137</v>
      </c>
    </row>
    <row r="50" spans="1:11" s="28" customFormat="1" ht="49.5">
      <c r="A50" s="22">
        <v>45</v>
      </c>
      <c r="B50" s="29" t="s">
        <v>7</v>
      </c>
      <c r="C50" s="29" t="s">
        <v>46</v>
      </c>
      <c r="D50" s="29" t="s">
        <v>46</v>
      </c>
      <c r="E50" s="29" t="s">
        <v>49</v>
      </c>
      <c r="F50" s="36" t="s">
        <v>139</v>
      </c>
      <c r="G50" s="29" t="s">
        <v>34</v>
      </c>
      <c r="H50" s="29" t="s">
        <v>32</v>
      </c>
      <c r="I50" s="29" t="s">
        <v>33</v>
      </c>
      <c r="J50" s="29" t="s">
        <v>10</v>
      </c>
      <c r="K50" s="30" t="s">
        <v>140</v>
      </c>
    </row>
    <row r="51" spans="1:11" s="28" customFormat="1" ht="49.5">
      <c r="A51" s="22">
        <v>46</v>
      </c>
      <c r="B51" s="29" t="s">
        <v>7</v>
      </c>
      <c r="C51" s="29" t="s">
        <v>46</v>
      </c>
      <c r="D51" s="29" t="s">
        <v>46</v>
      </c>
      <c r="E51" s="29" t="s">
        <v>50</v>
      </c>
      <c r="F51" s="36" t="s">
        <v>142</v>
      </c>
      <c r="G51" s="29" t="s">
        <v>33</v>
      </c>
      <c r="H51" s="29" t="s">
        <v>28</v>
      </c>
      <c r="I51" s="29" t="s">
        <v>27</v>
      </c>
      <c r="J51" s="29" t="s">
        <v>10</v>
      </c>
      <c r="K51" s="30" t="s">
        <v>143</v>
      </c>
    </row>
    <row r="52" spans="1:11" s="28" customFormat="1" ht="49.5">
      <c r="A52" s="22">
        <v>47</v>
      </c>
      <c r="B52" s="29" t="s">
        <v>7</v>
      </c>
      <c r="C52" s="29" t="s">
        <v>46</v>
      </c>
      <c r="D52" s="29" t="s">
        <v>46</v>
      </c>
      <c r="E52" s="29" t="s">
        <v>50</v>
      </c>
      <c r="F52" s="36" t="s">
        <v>142</v>
      </c>
      <c r="G52" s="29" t="s">
        <v>45</v>
      </c>
      <c r="H52" s="29" t="s">
        <v>27</v>
      </c>
      <c r="I52" s="29" t="s">
        <v>26</v>
      </c>
      <c r="J52" s="29" t="s">
        <v>165</v>
      </c>
      <c r="K52" s="30" t="s">
        <v>143</v>
      </c>
    </row>
    <row r="53" spans="1:11" s="28" customFormat="1" ht="49.5">
      <c r="A53" s="22">
        <v>48</v>
      </c>
      <c r="B53" s="29" t="s">
        <v>7</v>
      </c>
      <c r="C53" s="29" t="s">
        <v>166</v>
      </c>
      <c r="D53" s="29" t="s">
        <v>46</v>
      </c>
      <c r="E53" s="29" t="s">
        <v>49</v>
      </c>
      <c r="F53" s="36" t="s">
        <v>139</v>
      </c>
      <c r="G53" s="29" t="s">
        <v>167</v>
      </c>
      <c r="H53" s="29" t="s">
        <v>32</v>
      </c>
      <c r="I53" s="29" t="s">
        <v>33</v>
      </c>
      <c r="J53" s="29" t="s">
        <v>165</v>
      </c>
      <c r="K53" s="30" t="s">
        <v>140</v>
      </c>
    </row>
    <row r="54" spans="1:11" s="28" customFormat="1" ht="49.5">
      <c r="A54" s="22">
        <v>49</v>
      </c>
      <c r="B54" s="29" t="s">
        <v>7</v>
      </c>
      <c r="C54" s="29" t="s">
        <v>46</v>
      </c>
      <c r="D54" s="29" t="s">
        <v>46</v>
      </c>
      <c r="E54" s="29" t="s">
        <v>47</v>
      </c>
      <c r="F54" s="36" t="s">
        <v>136</v>
      </c>
      <c r="G54" s="29" t="s">
        <v>30</v>
      </c>
      <c r="H54" s="29" t="s">
        <v>28</v>
      </c>
      <c r="I54" s="29" t="s">
        <v>27</v>
      </c>
      <c r="J54" s="29" t="s">
        <v>165</v>
      </c>
      <c r="K54" s="30" t="s">
        <v>137</v>
      </c>
    </row>
    <row r="55" spans="1:11" s="28" customFormat="1" ht="49.5">
      <c r="A55" s="22">
        <v>50</v>
      </c>
      <c r="B55" s="29" t="s">
        <v>7</v>
      </c>
      <c r="C55" s="29" t="s">
        <v>46</v>
      </c>
      <c r="D55" s="29" t="s">
        <v>46</v>
      </c>
      <c r="E55" s="29" t="s">
        <v>50</v>
      </c>
      <c r="F55" s="36" t="s">
        <v>142</v>
      </c>
      <c r="G55" s="29" t="s">
        <v>168</v>
      </c>
      <c r="H55" s="29" t="s">
        <v>32</v>
      </c>
      <c r="I55" s="29" t="s">
        <v>33</v>
      </c>
      <c r="J55" s="29" t="s">
        <v>165</v>
      </c>
      <c r="K55" s="30" t="s">
        <v>143</v>
      </c>
    </row>
    <row r="56" spans="1:11" s="28" customFormat="1" ht="66">
      <c r="A56" s="22">
        <v>51</v>
      </c>
      <c r="B56" s="29" t="s">
        <v>65</v>
      </c>
      <c r="C56" s="29" t="s">
        <v>46</v>
      </c>
      <c r="D56" s="29" t="s">
        <v>46</v>
      </c>
      <c r="E56" s="29" t="s">
        <v>160</v>
      </c>
      <c r="F56" s="36" t="s">
        <v>169</v>
      </c>
      <c r="G56" s="29" t="s">
        <v>170</v>
      </c>
      <c r="H56" s="29" t="s">
        <v>26</v>
      </c>
      <c r="I56" s="29" t="s">
        <v>170</v>
      </c>
      <c r="J56" s="29" t="s">
        <v>63</v>
      </c>
      <c r="K56" s="30" t="s">
        <v>171</v>
      </c>
    </row>
    <row r="57" spans="1:11" s="28" customFormat="1" ht="49.5">
      <c r="A57" s="22">
        <v>52</v>
      </c>
      <c r="B57" s="29" t="s">
        <v>65</v>
      </c>
      <c r="C57" s="29" t="s">
        <v>46</v>
      </c>
      <c r="D57" s="29" t="s">
        <v>46</v>
      </c>
      <c r="E57" s="29" t="s">
        <v>48</v>
      </c>
      <c r="F57" s="36" t="s">
        <v>172</v>
      </c>
      <c r="G57" s="29" t="s">
        <v>12</v>
      </c>
      <c r="H57" s="29" t="s">
        <v>170</v>
      </c>
      <c r="I57" s="29" t="s">
        <v>26</v>
      </c>
      <c r="J57" s="29" t="s">
        <v>63</v>
      </c>
      <c r="K57" s="30" t="s">
        <v>173</v>
      </c>
    </row>
    <row r="58" spans="1:11" s="28" customFormat="1" ht="82.5">
      <c r="A58" s="22">
        <v>53</v>
      </c>
      <c r="B58" s="29" t="s">
        <v>174</v>
      </c>
      <c r="C58" s="29" t="s">
        <v>46</v>
      </c>
      <c r="D58" s="29" t="s">
        <v>175</v>
      </c>
      <c r="E58" s="29" t="s">
        <v>176</v>
      </c>
      <c r="F58" s="36" t="s">
        <v>177</v>
      </c>
      <c r="G58" s="31" t="s">
        <v>178</v>
      </c>
      <c r="H58" s="29" t="s">
        <v>30</v>
      </c>
      <c r="I58" s="29" t="s">
        <v>179</v>
      </c>
      <c r="J58" s="29" t="s">
        <v>10</v>
      </c>
      <c r="K58" s="30" t="s">
        <v>180</v>
      </c>
    </row>
    <row r="59" spans="1:11" s="8" customFormat="1" ht="21.75" customHeight="1">
      <c r="A59" s="10">
        <v>54</v>
      </c>
      <c r="B59" s="10"/>
      <c r="C59" s="10"/>
      <c r="D59" s="13"/>
      <c r="E59" s="10"/>
      <c r="F59" s="11"/>
      <c r="G59" s="10"/>
      <c r="H59" s="5"/>
      <c r="I59" s="10"/>
      <c r="J59" s="5"/>
      <c r="K59" s="11"/>
    </row>
    <row r="60" spans="1:11" s="8" customFormat="1" ht="21.75" customHeight="1">
      <c r="A60" s="10">
        <v>55</v>
      </c>
      <c r="B60" s="10"/>
      <c r="C60" s="10"/>
      <c r="D60" s="12"/>
      <c r="E60" s="10"/>
      <c r="F60" s="11"/>
      <c r="G60" s="10"/>
      <c r="H60" s="5"/>
      <c r="I60" s="10"/>
      <c r="J60" s="5"/>
      <c r="K60" s="11"/>
    </row>
    <row r="61" spans="1:11" s="8" customFormat="1" ht="21.75" customHeight="1">
      <c r="A61" s="10">
        <v>56</v>
      </c>
      <c r="B61" s="10"/>
      <c r="C61" s="10"/>
      <c r="D61" s="12"/>
      <c r="E61" s="10"/>
      <c r="F61" s="11"/>
      <c r="G61" s="10"/>
      <c r="H61" s="5"/>
      <c r="I61" s="10"/>
      <c r="J61" s="5"/>
      <c r="K61" s="11"/>
    </row>
    <row r="62" spans="1:11" s="8" customFormat="1" ht="21.75" customHeight="1">
      <c r="A62" s="10">
        <v>57</v>
      </c>
      <c r="B62" s="10"/>
      <c r="C62" s="10"/>
      <c r="D62" s="12"/>
      <c r="E62" s="10"/>
      <c r="F62" s="11"/>
      <c r="G62" s="10"/>
      <c r="H62" s="5"/>
      <c r="I62" s="10"/>
      <c r="J62" s="5"/>
      <c r="K62" s="11"/>
    </row>
    <row r="63" spans="1:11" s="8" customFormat="1" ht="21.75" customHeight="1">
      <c r="A63" s="10">
        <v>58</v>
      </c>
      <c r="B63" s="10"/>
      <c r="C63" s="10"/>
      <c r="D63" s="12"/>
      <c r="E63" s="10"/>
      <c r="F63" s="11"/>
      <c r="G63" s="10"/>
      <c r="H63" s="5"/>
      <c r="I63" s="10"/>
      <c r="J63" s="5"/>
      <c r="K63" s="11"/>
    </row>
    <row r="64" spans="1:11" s="8" customFormat="1" ht="21.75" customHeight="1">
      <c r="A64" s="10">
        <v>59</v>
      </c>
      <c r="B64" s="10"/>
      <c r="C64" s="10"/>
      <c r="D64" s="13"/>
      <c r="E64" s="10"/>
      <c r="F64" s="11"/>
      <c r="G64" s="10"/>
      <c r="H64" s="5"/>
      <c r="I64" s="10"/>
      <c r="J64" s="5"/>
      <c r="K64" s="11"/>
    </row>
    <row r="65" spans="1:11" s="8" customFormat="1" ht="21.75" customHeight="1">
      <c r="A65" s="10">
        <v>60</v>
      </c>
      <c r="B65" s="10"/>
      <c r="C65" s="10"/>
      <c r="D65" s="13"/>
      <c r="E65" s="10"/>
      <c r="F65" s="11"/>
      <c r="G65" s="10"/>
      <c r="H65" s="5"/>
      <c r="I65" s="10"/>
      <c r="J65" s="5"/>
      <c r="K65" s="11"/>
    </row>
    <row r="66" spans="1:11" s="8" customFormat="1" ht="21.75" customHeight="1">
      <c r="A66" s="10">
        <v>61</v>
      </c>
      <c r="B66" s="10"/>
      <c r="C66" s="10"/>
      <c r="D66" s="12"/>
      <c r="E66" s="10"/>
      <c r="F66" s="11"/>
      <c r="G66" s="10"/>
      <c r="H66" s="5"/>
      <c r="I66" s="10"/>
      <c r="J66" s="5"/>
      <c r="K66" s="11"/>
    </row>
    <row r="67" spans="1:11" s="8" customFormat="1" ht="21.75" customHeight="1">
      <c r="A67" s="10">
        <v>62</v>
      </c>
      <c r="B67" s="10"/>
      <c r="C67" s="10"/>
      <c r="D67" s="13"/>
      <c r="E67" s="10"/>
      <c r="F67" s="11"/>
      <c r="G67" s="10"/>
      <c r="H67" s="5"/>
      <c r="I67" s="10"/>
      <c r="J67" s="5"/>
      <c r="K67" s="11"/>
    </row>
    <row r="68" spans="1:11" s="8" customFormat="1" ht="21.75" customHeight="1">
      <c r="A68" s="10">
        <v>63</v>
      </c>
      <c r="B68" s="10"/>
      <c r="C68" s="10"/>
      <c r="D68" s="13"/>
      <c r="E68" s="10"/>
      <c r="F68" s="11"/>
      <c r="G68" s="10"/>
      <c r="H68" s="5"/>
      <c r="I68" s="10"/>
      <c r="J68" s="5"/>
      <c r="K68" s="34"/>
    </row>
    <row r="69" spans="1:11" s="8" customFormat="1" ht="21.75" customHeight="1">
      <c r="A69" s="10">
        <v>64</v>
      </c>
      <c r="B69" s="10"/>
      <c r="C69" s="10"/>
      <c r="D69" s="10"/>
      <c r="E69" s="10"/>
      <c r="F69" s="11"/>
      <c r="G69" s="10"/>
      <c r="H69" s="5"/>
      <c r="I69" s="10"/>
      <c r="J69" s="5"/>
      <c r="K69" s="34"/>
    </row>
    <row r="70" spans="1:11" s="8" customFormat="1" ht="21.75" customHeight="1">
      <c r="A70" s="10">
        <v>65</v>
      </c>
      <c r="B70" s="10"/>
      <c r="C70" s="10"/>
      <c r="D70" s="13"/>
      <c r="E70" s="10"/>
      <c r="F70" s="11"/>
      <c r="G70" s="10"/>
      <c r="H70" s="5"/>
      <c r="I70" s="10"/>
      <c r="J70" s="5"/>
      <c r="K70" s="34"/>
    </row>
    <row r="71" spans="1:11" s="8" customFormat="1" ht="21.75" customHeight="1">
      <c r="A71" s="10">
        <v>66</v>
      </c>
      <c r="B71" s="10"/>
      <c r="C71" s="10"/>
      <c r="D71" s="13"/>
      <c r="E71" s="10"/>
      <c r="F71" s="11"/>
      <c r="G71" s="10"/>
      <c r="H71" s="5"/>
      <c r="I71" s="10"/>
      <c r="J71" s="5"/>
      <c r="K71" s="34"/>
    </row>
    <row r="72" spans="1:11" s="8" customFormat="1" ht="21.75" customHeight="1">
      <c r="A72" s="10">
        <v>67</v>
      </c>
      <c r="B72" s="10"/>
      <c r="C72" s="10"/>
      <c r="D72" s="13"/>
      <c r="E72" s="10"/>
      <c r="F72" s="11"/>
      <c r="G72" s="10"/>
      <c r="H72" s="5"/>
      <c r="I72" s="10"/>
      <c r="J72" s="5"/>
      <c r="K72" s="34"/>
    </row>
    <row r="73" spans="1:11" s="8" customFormat="1" ht="21.75" customHeight="1">
      <c r="A73" s="10">
        <v>68</v>
      </c>
      <c r="B73" s="10"/>
      <c r="C73" s="10"/>
      <c r="D73" s="13"/>
      <c r="E73" s="10"/>
      <c r="F73" s="11"/>
      <c r="G73" s="10"/>
      <c r="H73" s="5"/>
      <c r="I73" s="10"/>
      <c r="J73" s="5"/>
      <c r="K73" s="34"/>
    </row>
    <row r="74" spans="1:11" s="8" customFormat="1" ht="21.75" customHeight="1">
      <c r="A74" s="10">
        <v>69</v>
      </c>
      <c r="B74" s="10"/>
      <c r="C74" s="13"/>
      <c r="D74" s="12"/>
      <c r="E74" s="10"/>
      <c r="F74" s="11"/>
      <c r="G74" s="10"/>
      <c r="H74" s="5"/>
      <c r="I74" s="10"/>
      <c r="J74" s="5"/>
      <c r="K74" s="34"/>
    </row>
    <row r="75" spans="1:11" s="8" customFormat="1" ht="21.75" customHeight="1">
      <c r="A75" s="10">
        <v>70</v>
      </c>
      <c r="B75" s="10"/>
      <c r="C75" s="10"/>
      <c r="D75" s="13"/>
      <c r="E75" s="10"/>
      <c r="F75" s="11"/>
      <c r="G75" s="10"/>
      <c r="H75" s="5"/>
      <c r="I75" s="10"/>
      <c r="J75" s="5"/>
      <c r="K75" s="34"/>
    </row>
    <row r="76" spans="1:11" s="8" customFormat="1" ht="21.75" customHeight="1">
      <c r="A76" s="10">
        <v>71</v>
      </c>
      <c r="B76" s="10"/>
      <c r="C76" s="10"/>
      <c r="D76" s="13"/>
      <c r="E76" s="10"/>
      <c r="F76" s="11"/>
      <c r="G76" s="10"/>
      <c r="H76" s="5"/>
      <c r="I76" s="10"/>
      <c r="J76" s="5"/>
      <c r="K76" s="34"/>
    </row>
    <row r="77" spans="1:11" s="8" customFormat="1" ht="21.75" customHeight="1">
      <c r="A77" s="10">
        <v>72</v>
      </c>
      <c r="B77" s="10"/>
      <c r="C77" s="10"/>
      <c r="D77" s="12"/>
      <c r="E77" s="10"/>
      <c r="F77" s="11"/>
      <c r="G77" s="10"/>
      <c r="H77" s="5"/>
      <c r="I77" s="10"/>
      <c r="J77" s="5"/>
      <c r="K77" s="34"/>
    </row>
    <row r="78" spans="1:11" s="8" customFormat="1" ht="21.75" customHeight="1">
      <c r="A78" s="10">
        <v>73</v>
      </c>
      <c r="B78" s="10"/>
      <c r="C78" s="10"/>
      <c r="D78" s="13"/>
      <c r="E78" s="10"/>
      <c r="F78" s="11"/>
      <c r="G78" s="10"/>
      <c r="H78" s="5"/>
      <c r="I78" s="10"/>
      <c r="J78" s="5"/>
      <c r="K78" s="6"/>
    </row>
    <row r="79" spans="1:11" s="8" customFormat="1" ht="21.75" customHeight="1">
      <c r="A79" s="10">
        <v>74</v>
      </c>
      <c r="B79" s="10"/>
      <c r="C79" s="10"/>
      <c r="D79" s="13"/>
      <c r="E79" s="10"/>
      <c r="F79" s="11"/>
      <c r="G79" s="10"/>
      <c r="H79" s="5"/>
      <c r="I79" s="10"/>
      <c r="J79" s="5"/>
      <c r="K79" s="6"/>
    </row>
    <row r="80" spans="1:11" s="8" customFormat="1" ht="21.75" customHeight="1">
      <c r="A80" s="10">
        <v>75</v>
      </c>
      <c r="B80" s="10"/>
      <c r="C80" s="10"/>
      <c r="D80" s="13"/>
      <c r="E80" s="10"/>
      <c r="F80" s="11"/>
      <c r="G80" s="10"/>
      <c r="H80" s="5"/>
      <c r="I80" s="10"/>
      <c r="J80" s="5"/>
      <c r="K80" s="6"/>
    </row>
    <row r="81" spans="1:11" s="8" customFormat="1" ht="21.75" customHeight="1">
      <c r="A81" s="10">
        <v>76</v>
      </c>
      <c r="B81" s="10"/>
      <c r="C81" s="10"/>
      <c r="D81" s="13"/>
      <c r="E81" s="10"/>
      <c r="F81" s="11"/>
      <c r="G81" s="10"/>
      <c r="H81" s="5"/>
      <c r="I81" s="10"/>
      <c r="J81" s="5"/>
      <c r="K81" s="6"/>
    </row>
    <row r="82" spans="1:11" s="8" customFormat="1" ht="21.75" customHeight="1">
      <c r="A82" s="10">
        <v>77</v>
      </c>
      <c r="B82" s="10"/>
      <c r="C82" s="13"/>
      <c r="D82" s="12"/>
      <c r="E82" s="10"/>
      <c r="F82" s="11"/>
      <c r="G82" s="10"/>
      <c r="H82" s="5"/>
      <c r="I82" s="10"/>
      <c r="J82" s="5"/>
      <c r="K82" s="6"/>
    </row>
    <row r="83" spans="1:11" s="8" customFormat="1" ht="21.75" customHeight="1">
      <c r="A83" s="10">
        <v>78</v>
      </c>
      <c r="B83" s="10"/>
      <c r="C83" s="10"/>
      <c r="D83" s="12"/>
      <c r="E83" s="10"/>
      <c r="F83" s="11"/>
      <c r="G83" s="10"/>
      <c r="H83" s="5"/>
      <c r="I83" s="10"/>
      <c r="J83" s="5"/>
      <c r="K83" s="6"/>
    </row>
    <row r="84" spans="1:11" s="8" customFormat="1" ht="21.75" customHeight="1">
      <c r="A84" s="10">
        <v>79</v>
      </c>
      <c r="B84" s="10"/>
      <c r="C84" s="10"/>
      <c r="D84" s="13"/>
      <c r="E84" s="10"/>
      <c r="F84" s="11"/>
      <c r="G84" s="10"/>
      <c r="H84" s="5"/>
      <c r="I84" s="10"/>
      <c r="J84" s="5"/>
      <c r="K84" s="6"/>
    </row>
    <row r="85" spans="1:11" s="8" customFormat="1" ht="21.75" customHeight="1">
      <c r="A85" s="10">
        <v>80</v>
      </c>
      <c r="B85" s="10"/>
      <c r="C85" s="10"/>
      <c r="D85" s="10"/>
      <c r="E85" s="10"/>
      <c r="F85" s="11"/>
      <c r="G85" s="10"/>
      <c r="H85" s="5"/>
      <c r="I85" s="10"/>
      <c r="J85" s="5"/>
      <c r="K85" s="6"/>
    </row>
    <row r="86" spans="1:11" s="8" customFormat="1" ht="21.75" customHeight="1">
      <c r="A86" s="10">
        <v>81</v>
      </c>
      <c r="B86" s="10"/>
      <c r="C86" s="10"/>
      <c r="D86" s="10"/>
      <c r="E86" s="10"/>
      <c r="F86" s="11"/>
      <c r="G86" s="10"/>
      <c r="H86" s="5"/>
      <c r="I86" s="10"/>
      <c r="J86" s="5"/>
      <c r="K86" s="6"/>
    </row>
    <row r="87" spans="1:11" s="8" customFormat="1" ht="21.75" customHeight="1">
      <c r="A87" s="10">
        <v>82</v>
      </c>
      <c r="B87" s="10"/>
      <c r="C87" s="10"/>
      <c r="D87" s="12"/>
      <c r="E87" s="10"/>
      <c r="F87" s="11"/>
      <c r="G87" s="10"/>
      <c r="H87" s="5"/>
      <c r="I87" s="10"/>
      <c r="J87" s="5"/>
      <c r="K87" s="6"/>
    </row>
    <row r="88" spans="1:11" s="8" customFormat="1" ht="21.75" customHeight="1">
      <c r="A88" s="10">
        <v>83</v>
      </c>
      <c r="B88" s="10"/>
      <c r="C88" s="10"/>
      <c r="D88" s="12"/>
      <c r="E88" s="10"/>
      <c r="F88" s="11"/>
      <c r="G88" s="10"/>
      <c r="H88" s="5"/>
      <c r="I88" s="10"/>
      <c r="J88" s="5"/>
      <c r="K88" s="6"/>
    </row>
    <row r="89" spans="1:11" s="8" customFormat="1" ht="21.75" customHeight="1">
      <c r="A89" s="10">
        <v>84</v>
      </c>
      <c r="B89" s="10"/>
      <c r="C89" s="13"/>
      <c r="D89" s="12"/>
      <c r="E89" s="10"/>
      <c r="F89" s="11"/>
      <c r="G89" s="10"/>
      <c r="H89" s="5"/>
      <c r="I89" s="10"/>
      <c r="J89" s="5"/>
      <c r="K89" s="6"/>
    </row>
    <row r="90" spans="1:11" s="8" customFormat="1" ht="21.75" customHeight="1">
      <c r="A90" s="10">
        <v>85</v>
      </c>
      <c r="B90" s="10"/>
      <c r="C90" s="10"/>
      <c r="D90" s="12"/>
      <c r="E90" s="10"/>
      <c r="F90" s="11"/>
      <c r="G90" s="10"/>
      <c r="H90" s="5"/>
      <c r="I90" s="10"/>
      <c r="J90" s="5"/>
      <c r="K90" s="6"/>
    </row>
    <row r="91" spans="1:11" s="8" customFormat="1" ht="21.75" customHeight="1">
      <c r="A91" s="10">
        <v>86</v>
      </c>
      <c r="B91" s="10"/>
      <c r="C91" s="10"/>
      <c r="D91" s="13"/>
      <c r="E91" s="10"/>
      <c r="F91" s="11"/>
      <c r="G91" s="10"/>
      <c r="H91" s="5"/>
      <c r="I91" s="10"/>
      <c r="J91" s="5"/>
      <c r="K91" s="6"/>
    </row>
    <row r="92" spans="1:11" s="8" customFormat="1" ht="21.75" customHeight="1">
      <c r="A92" s="10">
        <v>87</v>
      </c>
      <c r="B92" s="10"/>
      <c r="C92" s="10"/>
      <c r="D92" s="13"/>
      <c r="E92" s="10"/>
      <c r="F92" s="11"/>
      <c r="G92" s="10"/>
      <c r="H92" s="5"/>
      <c r="I92" s="10"/>
      <c r="J92" s="5"/>
      <c r="K92" s="6"/>
    </row>
    <row r="93" spans="1:11" s="8" customFormat="1" ht="21.75" customHeight="1">
      <c r="A93" s="10">
        <v>88</v>
      </c>
      <c r="B93" s="10"/>
      <c r="C93" s="13"/>
      <c r="D93" s="12"/>
      <c r="E93" s="10"/>
      <c r="F93" s="11"/>
      <c r="G93" s="10"/>
      <c r="H93" s="5"/>
      <c r="I93" s="10"/>
      <c r="J93" s="5"/>
      <c r="K93" s="6"/>
    </row>
    <row r="94" spans="1:11" s="8" customFormat="1" ht="21.75" customHeight="1">
      <c r="A94" s="10">
        <v>89</v>
      </c>
      <c r="B94" s="10"/>
      <c r="C94" s="10"/>
      <c r="D94" s="10"/>
      <c r="E94" s="10"/>
      <c r="F94" s="11"/>
      <c r="G94" s="10"/>
      <c r="H94" s="5"/>
      <c r="I94" s="10"/>
      <c r="J94" s="5"/>
      <c r="K94" s="6"/>
    </row>
    <row r="95" spans="1:11" s="8" customFormat="1" ht="21.75" customHeight="1">
      <c r="A95" s="10">
        <v>90</v>
      </c>
      <c r="B95" s="10"/>
      <c r="C95" s="10"/>
      <c r="D95" s="12"/>
      <c r="E95" s="10"/>
      <c r="F95" s="11"/>
      <c r="G95" s="10"/>
      <c r="H95" s="5"/>
      <c r="I95" s="10"/>
      <c r="J95" s="5"/>
      <c r="K95" s="6"/>
    </row>
    <row r="96" spans="1:11" s="8" customFormat="1" ht="21.75" customHeight="1">
      <c r="A96" s="10">
        <v>91</v>
      </c>
      <c r="B96" s="10"/>
      <c r="C96" s="13"/>
      <c r="D96" s="12"/>
      <c r="E96" s="10"/>
      <c r="F96" s="11"/>
      <c r="G96" s="10"/>
      <c r="H96" s="5"/>
      <c r="I96" s="10"/>
      <c r="J96" s="5"/>
      <c r="K96" s="6"/>
    </row>
    <row r="97" spans="1:11" s="8" customFormat="1" ht="21.75" customHeight="1">
      <c r="A97" s="10">
        <v>92</v>
      </c>
      <c r="B97" s="10"/>
      <c r="C97" s="13"/>
      <c r="D97" s="12"/>
      <c r="E97" s="10"/>
      <c r="F97" s="11"/>
      <c r="G97" s="10"/>
      <c r="H97" s="5"/>
      <c r="I97" s="10"/>
      <c r="J97" s="5"/>
      <c r="K97" s="6"/>
    </row>
    <row r="98" spans="1:11" s="8" customFormat="1" ht="21.75" customHeight="1">
      <c r="A98" s="10">
        <v>93</v>
      </c>
      <c r="B98" s="10"/>
      <c r="C98" s="10"/>
      <c r="D98" s="13"/>
      <c r="E98" s="10"/>
      <c r="F98" s="11"/>
      <c r="G98" s="10"/>
      <c r="H98" s="5"/>
      <c r="I98" s="10"/>
      <c r="J98" s="5"/>
      <c r="K98" s="6"/>
    </row>
    <row r="99" spans="1:11" s="8" customFormat="1" ht="21.75" customHeight="1">
      <c r="A99" s="10">
        <v>94</v>
      </c>
      <c r="B99" s="10"/>
      <c r="C99" s="13"/>
      <c r="D99" s="12"/>
      <c r="E99" s="10"/>
      <c r="F99" s="11"/>
      <c r="G99" s="10"/>
      <c r="H99" s="5"/>
      <c r="I99" s="10"/>
      <c r="J99" s="5"/>
      <c r="K99" s="6"/>
    </row>
    <row r="100" spans="1:11" s="8" customFormat="1" ht="21.75" customHeight="1">
      <c r="A100" s="10">
        <v>95</v>
      </c>
      <c r="B100" s="10"/>
      <c r="C100" s="10"/>
      <c r="D100" s="13"/>
      <c r="E100" s="10"/>
      <c r="F100" s="11"/>
      <c r="G100" s="10"/>
      <c r="H100" s="5"/>
      <c r="I100" s="10"/>
      <c r="J100" s="5"/>
      <c r="K100" s="6"/>
    </row>
    <row r="101" spans="1:11" s="8" customFormat="1" ht="21.75" customHeight="1">
      <c r="A101" s="10">
        <v>96</v>
      </c>
      <c r="B101" s="10"/>
      <c r="C101" s="13"/>
      <c r="D101" s="12"/>
      <c r="E101" s="10"/>
      <c r="F101" s="11"/>
      <c r="G101" s="10"/>
      <c r="H101" s="5"/>
      <c r="I101" s="10"/>
      <c r="J101" s="5"/>
      <c r="K101" s="6"/>
    </row>
    <row r="102" spans="1:11" s="8" customFormat="1" ht="21.75" customHeight="1">
      <c r="A102" s="10">
        <v>97</v>
      </c>
      <c r="B102" s="10"/>
      <c r="C102" s="10"/>
      <c r="D102" s="13"/>
      <c r="E102" s="10"/>
      <c r="F102" s="11"/>
      <c r="G102" s="10"/>
      <c r="H102" s="5"/>
      <c r="I102" s="10"/>
      <c r="J102" s="5"/>
      <c r="K102" s="6"/>
    </row>
    <row r="103" spans="1:11" s="8" customFormat="1" ht="21.75" customHeight="1">
      <c r="A103" s="10">
        <v>98</v>
      </c>
      <c r="B103" s="10"/>
      <c r="C103" s="13"/>
      <c r="D103" s="12"/>
      <c r="E103" s="10"/>
      <c r="F103" s="11"/>
      <c r="G103" s="10"/>
      <c r="H103" s="5"/>
      <c r="I103" s="10"/>
      <c r="J103" s="5"/>
      <c r="K103" s="6"/>
    </row>
    <row r="104" spans="1:11" s="8" customFormat="1" ht="21.75" customHeight="1">
      <c r="A104" s="10">
        <v>99</v>
      </c>
      <c r="B104" s="10"/>
      <c r="C104" s="10"/>
      <c r="D104" s="13"/>
      <c r="E104" s="10"/>
      <c r="F104" s="11"/>
      <c r="G104" s="10"/>
      <c r="H104" s="5"/>
      <c r="I104" s="10"/>
      <c r="J104" s="5"/>
      <c r="K104" s="6"/>
    </row>
    <row r="105" spans="1:11" s="8" customFormat="1" ht="21.75" customHeight="1">
      <c r="A105" s="10">
        <v>100</v>
      </c>
      <c r="B105" s="10"/>
      <c r="C105" s="10"/>
      <c r="D105" s="13"/>
      <c r="E105" s="10"/>
      <c r="F105" s="11"/>
      <c r="G105" s="10"/>
      <c r="H105" s="5"/>
      <c r="I105" s="10"/>
      <c r="J105" s="5"/>
      <c r="K105" s="6"/>
    </row>
    <row r="106" spans="1:11" s="8" customFormat="1" ht="21.75" customHeight="1">
      <c r="A106" s="10">
        <v>101</v>
      </c>
      <c r="B106" s="5"/>
      <c r="C106" s="10"/>
      <c r="D106" s="13"/>
      <c r="E106" s="7"/>
      <c r="F106" s="32"/>
      <c r="G106" s="9"/>
      <c r="H106" s="5"/>
      <c r="I106" s="9"/>
      <c r="J106" s="5"/>
      <c r="K106" s="6"/>
    </row>
    <row r="107" spans="1:11" s="8" customFormat="1" ht="21.75" customHeight="1">
      <c r="A107" s="10">
        <v>102</v>
      </c>
      <c r="B107" s="5"/>
      <c r="C107" s="10"/>
      <c r="D107" s="13"/>
      <c r="E107" s="7"/>
      <c r="F107" s="32"/>
      <c r="G107" s="9"/>
      <c r="H107" s="5"/>
      <c r="I107" s="9"/>
      <c r="J107" s="5"/>
      <c r="K107" s="6"/>
    </row>
    <row r="108" spans="1:11" s="8" customFormat="1" ht="21.75" customHeight="1">
      <c r="A108" s="10">
        <v>103</v>
      </c>
      <c r="B108" s="5"/>
      <c r="C108" s="10"/>
      <c r="D108" s="12"/>
      <c r="E108" s="7"/>
      <c r="F108" s="32"/>
      <c r="G108" s="9"/>
      <c r="H108" s="5"/>
      <c r="I108" s="9"/>
      <c r="J108" s="5"/>
      <c r="K108" s="6"/>
    </row>
    <row r="109" spans="1:11" s="8" customFormat="1" ht="21.75" customHeight="1">
      <c r="A109" s="10">
        <v>104</v>
      </c>
      <c r="B109" s="5"/>
      <c r="C109" s="10"/>
      <c r="D109" s="12"/>
      <c r="E109" s="7"/>
      <c r="F109" s="32"/>
      <c r="G109" s="9"/>
      <c r="H109" s="5"/>
      <c r="I109" s="9"/>
      <c r="J109" s="5"/>
      <c r="K109" s="6"/>
    </row>
    <row r="110" spans="1:11" s="8" customFormat="1" ht="21.75" customHeight="1">
      <c r="A110" s="10">
        <v>105</v>
      </c>
      <c r="B110" s="5"/>
      <c r="C110" s="10"/>
      <c r="D110" s="12"/>
      <c r="E110" s="7"/>
      <c r="F110" s="32"/>
      <c r="G110" s="9"/>
      <c r="H110" s="5"/>
      <c r="I110" s="9"/>
      <c r="J110" s="5"/>
      <c r="K110" s="6"/>
    </row>
    <row r="111" spans="1:11" s="8" customFormat="1" ht="21.75" customHeight="1">
      <c r="A111" s="10">
        <v>106</v>
      </c>
      <c r="B111" s="5"/>
      <c r="C111" s="10"/>
      <c r="D111" s="12"/>
      <c r="E111" s="7"/>
      <c r="F111" s="32"/>
      <c r="G111" s="9"/>
      <c r="H111" s="5"/>
      <c r="I111" s="9"/>
      <c r="J111" s="5"/>
      <c r="K111" s="6"/>
    </row>
    <row r="112" spans="1:11" s="8" customFormat="1" ht="21.75" customHeight="1">
      <c r="A112" s="10">
        <v>107</v>
      </c>
      <c r="B112" s="5"/>
      <c r="C112" s="10"/>
      <c r="D112" s="12"/>
      <c r="E112" s="7"/>
      <c r="F112" s="32"/>
      <c r="G112" s="9"/>
      <c r="H112" s="5"/>
      <c r="I112" s="9"/>
      <c r="J112" s="5"/>
      <c r="K112" s="6"/>
    </row>
    <row r="113" spans="1:11" s="8" customFormat="1" ht="21.75" customHeight="1">
      <c r="A113" s="10">
        <v>108</v>
      </c>
      <c r="B113" s="5"/>
      <c r="C113" s="10"/>
      <c r="D113" s="12"/>
      <c r="E113" s="7"/>
      <c r="F113" s="32"/>
      <c r="G113" s="9"/>
      <c r="H113" s="5"/>
      <c r="I113" s="9"/>
      <c r="J113" s="5"/>
      <c r="K113" s="6"/>
    </row>
    <row r="114" spans="1:11" s="8" customFormat="1" ht="21.75" customHeight="1">
      <c r="A114" s="10">
        <v>109</v>
      </c>
      <c r="B114" s="5"/>
      <c r="C114" s="13"/>
      <c r="D114" s="12"/>
      <c r="E114" s="7"/>
      <c r="F114" s="32"/>
      <c r="G114" s="9"/>
      <c r="H114" s="5"/>
      <c r="I114" s="9"/>
      <c r="J114" s="5"/>
      <c r="K114" s="6"/>
    </row>
    <row r="115" spans="1:11" s="8" customFormat="1" ht="21.75" customHeight="1">
      <c r="A115" s="10">
        <v>110</v>
      </c>
      <c r="B115" s="5"/>
      <c r="C115" s="13"/>
      <c r="D115" s="12"/>
      <c r="E115" s="7"/>
      <c r="F115" s="32"/>
      <c r="G115" s="9"/>
      <c r="H115" s="5"/>
      <c r="I115" s="9"/>
      <c r="J115" s="5"/>
      <c r="K115" s="6"/>
    </row>
    <row r="116" spans="1:11" s="8" customFormat="1" ht="21.75" customHeight="1">
      <c r="A116" s="10">
        <v>111</v>
      </c>
      <c r="B116" s="5"/>
      <c r="C116" s="13"/>
      <c r="D116" s="12"/>
      <c r="E116" s="7"/>
      <c r="F116" s="32"/>
      <c r="G116" s="9"/>
      <c r="H116" s="5"/>
      <c r="I116" s="9"/>
      <c r="J116" s="5"/>
      <c r="K116" s="6"/>
    </row>
    <row r="117" spans="1:11" s="8" customFormat="1" ht="21.75" customHeight="1">
      <c r="A117" s="10">
        <v>112</v>
      </c>
      <c r="B117" s="5"/>
      <c r="C117" s="10"/>
      <c r="D117" s="13"/>
      <c r="E117" s="7"/>
      <c r="F117" s="32"/>
      <c r="G117" s="9"/>
      <c r="H117" s="5"/>
      <c r="I117" s="9"/>
      <c r="J117" s="5"/>
      <c r="K117" s="6"/>
    </row>
    <row r="118" spans="1:11" s="8" customFormat="1" ht="21.75" customHeight="1">
      <c r="A118" s="10">
        <v>113</v>
      </c>
      <c r="B118" s="5"/>
      <c r="C118" s="13"/>
      <c r="D118" s="12"/>
      <c r="E118" s="7"/>
      <c r="F118" s="32"/>
      <c r="G118" s="9"/>
      <c r="H118" s="5"/>
      <c r="I118" s="9"/>
      <c r="J118" s="5"/>
      <c r="K118" s="6"/>
    </row>
    <row r="119" spans="1:11" s="8" customFormat="1" ht="21.75" customHeight="1">
      <c r="A119" s="10">
        <v>114</v>
      </c>
      <c r="B119" s="5"/>
      <c r="C119" s="10"/>
      <c r="D119" s="12"/>
      <c r="E119" s="7"/>
      <c r="F119" s="32"/>
      <c r="G119" s="9"/>
      <c r="H119" s="5"/>
      <c r="I119" s="9"/>
      <c r="J119" s="5"/>
      <c r="K119" s="6"/>
    </row>
    <row r="120" spans="1:11" s="8" customFormat="1" ht="21.75" customHeight="1">
      <c r="A120" s="10">
        <v>115</v>
      </c>
      <c r="B120" s="5"/>
      <c r="C120" s="13"/>
      <c r="D120" s="12"/>
      <c r="E120" s="7"/>
      <c r="F120" s="32"/>
      <c r="G120" s="9"/>
      <c r="H120" s="5"/>
      <c r="I120" s="9"/>
      <c r="J120" s="5"/>
      <c r="K120" s="6"/>
    </row>
    <row r="121" spans="1:11" s="8" customFormat="1" ht="21.75" customHeight="1">
      <c r="A121" s="10">
        <v>116</v>
      </c>
      <c r="B121" s="5"/>
      <c r="C121" s="13"/>
      <c r="D121" s="12"/>
      <c r="E121" s="7"/>
      <c r="F121" s="32"/>
      <c r="G121" s="9"/>
      <c r="H121" s="5"/>
      <c r="I121" s="9"/>
      <c r="J121" s="5"/>
      <c r="K121" s="6"/>
    </row>
    <row r="122" spans="1:11" s="8" customFormat="1" ht="21.75" customHeight="1">
      <c r="A122" s="10">
        <v>117</v>
      </c>
      <c r="B122" s="5"/>
      <c r="C122" s="10"/>
      <c r="D122" s="12"/>
      <c r="E122" s="7"/>
      <c r="F122" s="32"/>
      <c r="G122" s="9"/>
      <c r="H122" s="5"/>
      <c r="I122" s="9"/>
      <c r="J122" s="5"/>
      <c r="K122" s="6"/>
    </row>
    <row r="123" spans="1:11" s="8" customFormat="1" ht="21.75" customHeight="1">
      <c r="A123" s="10">
        <v>118</v>
      </c>
      <c r="B123" s="5"/>
      <c r="C123" s="10"/>
      <c r="D123" s="12"/>
      <c r="E123" s="7"/>
      <c r="F123" s="32"/>
      <c r="G123" s="9"/>
      <c r="H123" s="5"/>
      <c r="I123" s="9"/>
      <c r="J123" s="5"/>
      <c r="K123" s="6"/>
    </row>
    <row r="124" spans="1:11" s="8" customFormat="1" ht="21.75" customHeight="1">
      <c r="A124" s="10">
        <v>119</v>
      </c>
      <c r="B124" s="5"/>
      <c r="C124" s="10"/>
      <c r="D124" s="12"/>
      <c r="E124" s="7"/>
      <c r="F124" s="32"/>
      <c r="G124" s="9"/>
      <c r="H124" s="5"/>
      <c r="I124" s="9"/>
      <c r="J124" s="5"/>
      <c r="K124" s="6"/>
    </row>
  </sheetData>
  <dataConsolidate/>
  <mergeCells count="13">
    <mergeCell ref="A1:K2"/>
    <mergeCell ref="K3:K5"/>
    <mergeCell ref="A3:A5"/>
    <mergeCell ref="B3:B5"/>
    <mergeCell ref="D3:D5"/>
    <mergeCell ref="E3:E5"/>
    <mergeCell ref="C3:C5"/>
    <mergeCell ref="F3:F5"/>
    <mergeCell ref="G4:G5"/>
    <mergeCell ref="H4:H5"/>
    <mergeCell ref="I4:I5"/>
    <mergeCell ref="J3:J5"/>
    <mergeCell ref="G3:I3"/>
  </mergeCells>
  <phoneticPr fontId="8" type="noConversion"/>
  <dataValidations count="3">
    <dataValidation type="list" allowBlank="1" showInputMessage="1" showErrorMessage="1" sqref="J11:J65536" xr:uid="{00000000-0002-0000-0000-000000000000}">
      <formula1>"本科,硕士,博士"</formula1>
    </dataValidation>
    <dataValidation type="list" showInputMessage="1" showErrorMessage="1" sqref="C11:C1048576 C3" xr:uid="{00000000-0002-0000-0000-000001000000}">
      <formula1>"工管,品管,生管,经管,研发"</formula1>
    </dataValidation>
    <dataValidation type="list" allowBlank="1" showInputMessage="1" showErrorMessage="1" sqref="B16:B21" xr:uid="{E43B1F71-444E-4B7C-80D4-3C2ED6B0C746}">
      <formula1>"深圳星河,深圳龙华,上海,杭州,绍兴,北京,南宁,晋城"</formula1>
    </dataValidation>
  </dataValidations>
  <printOptions horizontalCentered="1" verticalCentered="1"/>
  <pageMargins left="0.196850393700787" right="0.196850393700787" top="0.39370078740157499" bottom="0.39370078740157499" header="0.31496062992126" footer="0.31496062992126"/>
  <pageSetup paperSize="9" scale="59" fitToHeight="0" orientation="landscape" r:id="rId1"/>
  <legacyDrawing r:id="rId2"/>
</worksheet>
</file>

<file path=docMetadata/LabelInfo.xml><?xml version="1.0" encoding="utf-8"?>
<clbl:labelList xmlns:clbl="http://schemas.microsoft.com/office/2020/mipLabelMetadata">
  <clbl:label id="{44ccf059-af5d-4b92-932d-3690a1231c55}" enabled="1" method="Standard" siteId="{cb3d8dcd-2ed2-4bad-89a5-e0a7195fb64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菁干班需求明細表 </vt:lpstr>
    </vt:vector>
  </TitlesOfParts>
  <Company>foxconn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z4273</dc:creator>
  <cp:lastModifiedBy>Rachel Zhou (CPDO)</cp:lastModifiedBy>
  <cp:lastPrinted>2024-08-13T02:32:00Z</cp:lastPrinted>
  <dcterms:created xsi:type="dcterms:W3CDTF">2005-08-30T08:19:00Z</dcterms:created>
  <dcterms:modified xsi:type="dcterms:W3CDTF">2026-05-15T05:58:12Z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0480CBAFBE7E449ABFB8706A8871D06B</vt:lpwstr>
  </property>
  <property fmtid="{D5CDD505-2E9C-101B-9397-08002B2CF9AE}" pid="3" name="KSOProductBuildVer">
    <vt:lpwstr>2052-11.1.0.11294</vt:lpwstr>
  </property>
</Properties>
</file>